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2f708b585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'emploi" sheetId="1" r:id="R994a72f26eed4e22"/>
    <x:sheet xmlns:r="http://schemas.openxmlformats.org/officeDocument/2006/relationships" name="Livrables attendus" sheetId="2" r:id="Rca9bbeca5f5a44f2"/>
    <x:sheet xmlns:r="http://schemas.openxmlformats.org/officeDocument/2006/relationships" name="Synthèse" sheetId="3" r:id="R51c466cf70754745"/>
    <x:sheet xmlns:r="http://schemas.openxmlformats.org/officeDocument/2006/relationships" name="Listes" sheetId="4" r:id="Re127179df30640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%"/>
  </x:numFmts>
  <x:fonts count="2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47857"/>
      <x:name val="Carlito"/>
    </x:font>
    <x:font>
      <x:b/>
      <x:sz val="11"/>
      <x:color rgb="FFFFFFFF"/>
      <x:name val="Carlito"/>
    </x:font>
    <x:font>
      <x:b/>
      <x:sz val="11"/>
      <x:color rgb="FF1E3A5F"/>
      <x:name val="Carlito"/>
    </x:font>
    <x:font>
      <x:b/>
      <x:sz val="11"/>
      <x:color rgb="FF9A3412"/>
      <x:name val="Carlito"/>
    </x:font>
    <x:font>
      <x:i/>
      <x:sz val="11"/>
      <x:color rgb="FF2563EB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1"/>
      <x:color rgb="FF047857"/>
      <x:name val="Aptos"/>
    </x:font>
    <x:font>
      <x:b/>
      <x:sz val="11"/>
      <x:color rgb="FFFFFFFF"/>
      <x:name val="Aptos"/>
    </x:font>
    <x:font>
      <x:b/>
      <x:sz val="11"/>
      <x:color rgb="FF1E3A5F"/>
      <x:name val="Aptos"/>
    </x:font>
    <x:font>
      <x:b/>
      <x:sz val="11"/>
      <x:color rgb="FF9A3412"/>
      <x:name val="Aptos"/>
    </x:font>
    <x:font>
      <x:i/>
      <x:sz val="11"/>
      <x:color rgb="FF2563EB"/>
      <x:name val="Aptos"/>
    </x:font>
    <x:font>
      <x:i/>
      <x:sz val="11"/>
      <x:color rgb="FF1D4ED8"/>
      <x:name val="Aptos"/>
    </x:font>
    <x:font>
      <x:i/>
      <x:sz val="11"/>
      <x:color rgb="FF1D4ED8"/>
      <x:name val="Carlito"/>
    </x:font>
    <x:font>
      <x:b/>
      <x:sz val="18"/>
      <x:color rgb="FFFFFFFF"/>
      <x:name val="Carlito"/>
    </x:font>
    <x:font>
      <x:i/>
      <x:sz val="11"/>
      <x:color rgb="FF047857"/>
      <x:name val="Carlito"/>
    </x:font>
    <x:font>
      <x:b/>
      <x:sz val="11"/>
      <x:name val="Aptos"/>
    </x:font>
    <x:font>
      <x:b/>
      <x:sz val="11"/>
      <x:color rgb="FF475569"/>
      <x:name val="Carlito"/>
    </x:font>
    <x:font>
      <x:b/>
      <x:sz val="20"/>
      <x:color rgb="FF1E3A5F"/>
      <x:name val="Carlito"/>
    </x:font>
    <x:font>
      <x:b/>
      <x:sz val="11"/>
      <x:color rgb="FF475569"/>
      <x:name val="Aptos"/>
    </x:font>
    <x:font>
      <x:b/>
      <x:sz val="20"/>
      <x:color rgb="FF1E3A5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CFDF5"/>
      </x:patternFill>
    </x:fill>
    <x:fill>
      <x:patternFill patternType="solid">
        <x:fgColor rgb="FFFFF7ED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17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left style="thin">
        <x:color rgb="FFCBD5E1"/>
      </x:left>
    </x:border>
    <x:border>
      <x:right style="thin">
        <x:color rgb="FFCBD5E1"/>
      </x:right>
    </x:border>
    <x:border>
      <x:top style="thin">
        <x:color rgb="FFCBD5E1"/>
      </x:top>
    </x:border>
    <x:border>
      <x:bottom style="thin">
        <x:color rgb="FFCBD5E1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2" fillId="0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/>
    <x:xf numFmtId="0" fontId="2" fillId="0" borderId="5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4" fillId="0" borderId="5" xfId="0" applyNumberFormat="1" applyFont="1" applyFill="1" applyBorder="1"/>
    <x:xf numFmtId="0" fontId="0" fillId="0" borderId="9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10" fillId="2" borderId="1" xfId="0" applyNumberFormat="1" applyFont="1" applyFill="1" applyBorder="1"/>
    <x:xf numFmtId="0" fontId="10" fillId="2" borderId="2" xfId="0" applyNumberFormat="1" applyFont="1" applyFill="1" applyBorder="1"/>
    <x:xf numFmtId="0" fontId="10" fillId="2" borderId="0" xfId="0" applyNumberFormat="1" applyFont="1" applyFill="1" applyBorder="1"/>
    <x:xf numFmtId="0" fontId="9" fillId="0" borderId="3" xfId="0" applyNumberFormat="1" applyFont="1" applyFill="1" applyBorder="1" applyAlignment="1">
      <x:alignment horizontal="center"/>
    </x:xf>
    <x:xf numFmtId="0" fontId="8" fillId="0" borderId="4" xfId="0" applyNumberFormat="1" applyFont="1" applyFill="1" applyBorder="1" applyAlignment="1">
      <x:alignment wrapText="1"/>
    </x:xf>
    <x:xf numFmtId="0" fontId="11" fillId="0" borderId="1" xfId="0" applyNumberFormat="1" applyFont="1" applyFill="1" applyBorder="1"/>
    <x:xf numFmtId="0" fontId="8" fillId="0" borderId="7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wrapText="1"/>
    </x:xf>
    <x:xf numFmtId="0" fontId="11" fillId="0" borderId="3" xfId="0" applyNumberFormat="1" applyFont="1" applyFill="1" applyBorder="1"/>
    <x:xf numFmtId="0" fontId="8" fillId="0" borderId="8" xfId="0" applyNumberFormat="1" applyFont="1" applyFill="1" applyBorder="1" applyAlignment="1">
      <x:alignment wrapText="1"/>
    </x:xf>
    <x:xf numFmtId="0" fontId="11" fillId="0" borderId="5" xfId="0" applyNumberFormat="1" applyFont="1" applyFill="1" applyBorder="1"/>
    <x:xf numFmtId="0" fontId="8" fillId="0" borderId="9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9" fillId="0" borderId="5" xfId="0" applyNumberFormat="1" applyFont="1" applyFill="1" applyBorder="1" applyAlignment="1">
      <x:alignment horizontal="center"/>
    </x:xf>
    <x:xf numFmtId="0" fontId="12" fillId="4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0" fontId="10" fillId="2" borderId="7" xfId="0" applyNumberFormat="1" applyFont="1" applyFill="1" applyBorder="1"/>
    <x:xf numFmtId="0" fontId="8" fillId="0" borderId="3" xfId="0" applyNumberFormat="1" applyFont="1" applyFill="1" applyBorder="1"/>
    <x:xf numFmtId="0" fontId="8" fillId="0" borderId="8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9" xfId="0" applyNumberFormat="1" applyFont="1" applyFill="1" applyBorder="1"/>
    <x:xf numFmtId="0" fontId="8" fillId="0" borderId="6" xfId="0" applyNumberFormat="1" applyFont="1" applyFill="1" applyBorder="1"/>
    <x:xf numFmtId="0" fontId="8" fillId="5" borderId="0" xfId="0" applyNumberFormat="1" applyFont="1" applyFill="1" applyBorder="1"/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5" fillId="5" borderId="0" xfId="0" applyNumberFormat="1" applyFont="1" applyFill="1" applyBorder="1"/>
    <x:xf numFmtId="0" fontId="14" fillId="5" borderId="0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wrapText="1"/>
    </x:xf>
    <x:xf numFmtId="0" fontId="14" fillId="5" borderId="0" xfId="0" applyNumberFormat="1" applyFont="1" applyFill="1" applyBorder="1" applyAlignment="1">
      <x:alignment vertical="center" wrapText="1"/>
    </x:xf>
    <x:xf numFmtId="0" fontId="15" fillId="5" borderId="0" xfId="0" applyNumberFormat="1" applyFont="1" applyFill="1" applyBorder="1" applyAlignment="1">
      <x:alignment vertical="center" wrapText="1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vertical="center"/>
    </x:xf>
    <x:xf numFmtId="0" fontId="17" fillId="3" borderId="0" xfId="0" applyNumberFormat="1" applyFont="1" applyFill="1" applyBorder="1"/>
    <x:xf numFmtId="0" fontId="17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 vertical="center" wrapText="1"/>
    </x:xf>
    <x:xf numFmtId="200" fontId="8" fillId="0" borderId="0" xfId="0" applyNumberFormat="1" applyFont="1" applyFill="1" applyBorder="1"/>
    <x:xf numFmtId="0" fontId="8" fillId="0" borderId="10" xfId="0" applyNumberFormat="1" applyFont="1" applyFill="1" applyBorder="1"/>
    <x:xf numFmtId="200" fontId="8" fillId="0" borderId="10" xfId="0" applyNumberFormat="1" applyFont="1" applyFill="1" applyBorder="1"/>
    <x:xf numFmtId="0" fontId="8" fillId="0" borderId="11" xfId="0" applyNumberFormat="1" applyFont="1" applyFill="1" applyBorder="1"/>
    <x:xf numFmtId="200" fontId="8" fillId="0" borderId="11" xfId="0" applyNumberFormat="1" applyFont="1" applyFill="1" applyBorder="1"/>
    <x:xf numFmtId="0" fontId="8" fillId="0" borderId="12" xfId="0" applyNumberFormat="1" applyFont="1" applyFill="1" applyBorder="1"/>
    <x:xf numFmtId="200" fontId="8" fillId="0" borderId="12" xfId="0" applyNumberFormat="1" applyFont="1" applyFill="1" applyBorder="1"/>
    <x:xf numFmtId="0" fontId="8" fillId="0" borderId="10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8" fillId="0" borderId="12" xfId="0" applyNumberFormat="1" applyFont="1" applyFill="1" applyBorder="1" applyAlignment="1">
      <x:alignment wrapText="1"/>
    </x:xf>
    <x:xf numFmtId="0" fontId="8" fillId="6" borderId="10" xfId="0" applyNumberFormat="1" applyFont="1" applyFill="1" applyBorder="1"/>
    <x:xf numFmtId="0" fontId="8" fillId="6" borderId="11" xfId="0" applyNumberFormat="1" applyFont="1" applyFill="1" applyBorder="1"/>
    <x:xf numFmtId="0" fontId="8" fillId="6" borderId="12" xfId="0" applyNumberFormat="1" applyFont="1" applyFill="1" applyBorder="1"/>
    <x:xf numFmtId="0" fontId="18" fillId="6" borderId="10" xfId="0" applyNumberFormat="1" applyFont="1" applyFill="1" applyBorder="1"/>
    <x:xf numFmtId="0" fontId="18" fillId="6" borderId="11" xfId="0" applyNumberFormat="1" applyFont="1" applyFill="1" applyBorder="1"/>
    <x:xf numFmtId="0" fontId="18" fillId="6" borderId="12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6" xfId="0" applyNumberFormat="1" applyFont="1" applyFill="1" applyBorder="1"/>
    <x:xf numFmtId="0" fontId="0" fillId="6" borderId="5" xfId="0" applyNumberFormat="1" applyFont="1" applyFill="1" applyBorder="1"/>
    <x:xf numFmtId="0" fontId="0" fillId="6" borderId="13" xfId="0" applyNumberFormat="1" applyFont="1" applyFill="1" applyBorder="1"/>
    <x:xf numFmtId="0" fontId="0" fillId="6" borderId="14" xfId="0" applyNumberFormat="1" applyFont="1" applyFill="1" applyBorder="1"/>
    <x:xf numFmtId="0" fontId="0" fillId="6" borderId="2" xfId="0" applyNumberFormat="1" applyFont="1" applyFill="1" applyBorder="1"/>
    <x:xf numFmtId="0" fontId="0" fillId="6" borderId="1" xfId="0" applyNumberFormat="1" applyFont="1" applyFill="1" applyBorder="1"/>
    <x:xf numFmtId="201" fontId="0" fillId="6" borderId="0" xfId="0" applyNumberFormat="1" applyFont="1" applyFill="1" applyBorder="1"/>
    <x:xf numFmtId="0" fontId="0" fillId="6" borderId="15" xfId="0" applyNumberFormat="1" applyFont="1" applyFill="1" applyBorder="1"/>
    <x:xf numFmtId="201" fontId="0" fillId="6" borderId="13" xfId="0" applyNumberFormat="1" applyFont="1" applyFill="1" applyBorder="1"/>
    <x:xf numFmtId="0" fontId="0" fillId="6" borderId="16" xfId="0" applyNumberFormat="1" applyFont="1" applyFill="1" applyBorder="1"/>
    <x:xf numFmtId="0" fontId="19" fillId="6" borderId="6" xfId="0" applyNumberFormat="1" applyFont="1" applyFill="1" applyBorder="1"/>
    <x:xf numFmtId="0" fontId="19" fillId="6" borderId="5" xfId="0" applyNumberFormat="1" applyFont="1" applyFill="1" applyBorder="1"/>
    <x:xf numFmtId="0" fontId="19" fillId="6" borderId="15" xfId="0" applyNumberFormat="1" applyFont="1" applyFill="1" applyBorder="1"/>
    <x:xf numFmtId="0" fontId="20" fillId="6" borderId="13" xfId="0" applyNumberFormat="1" applyFont="1" applyFill="1" applyBorder="1"/>
    <x:xf numFmtId="0" fontId="20" fillId="6" borderId="14" xfId="0" applyNumberFormat="1" applyFont="1" applyFill="1" applyBorder="1"/>
    <x:xf numFmtId="201" fontId="20" fillId="6" borderId="13" xfId="0" applyNumberFormat="1" applyFont="1" applyFill="1" applyBorder="1"/>
    <x:xf numFmtId="0" fontId="20" fillId="6" borderId="0" xfId="0" applyNumberFormat="1" applyFont="1" applyFill="1" applyBorder="1"/>
    <x:xf numFmtId="0" fontId="3" fillId="2" borderId="7" xfId="0" applyNumberFormat="1" applyFont="1" applyFill="1" applyBorder="1"/>
    <x:xf numFmtId="0" fontId="0" fillId="0" borderId="3" xfId="0" applyNumberFormat="1" applyFont="1" applyFill="1" applyBorder="1"/>
    <x:xf numFmtId="0" fontId="0" fillId="0" borderId="8" xfId="0" applyNumberFormat="1" applyFont="1" applyFill="1" applyBorder="1"/>
    <x:xf numFmtId="201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9" xfId="0" applyNumberFormat="1" applyFont="1" applyFill="1" applyBorder="1"/>
    <x:xf numFmtId="201" fontId="0" fillId="0" borderId="6" xfId="0" applyNumberFormat="1" applyFont="1" applyFill="1" applyBorder="1"/>
    <x:xf numFmtId="0" fontId="2" fillId="3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21" fillId="6" borderId="6" xfId="0" applyNumberFormat="1" applyFont="1" applyFill="1" applyBorder="1"/>
    <x:xf numFmtId="0" fontId="21" fillId="6" borderId="5" xfId="0" applyNumberFormat="1" applyFont="1" applyFill="1" applyBorder="1"/>
    <x:xf numFmtId="0" fontId="21" fillId="6" borderId="15" xfId="0" applyNumberFormat="1" applyFont="1" applyFill="1" applyBorder="1"/>
    <x:xf numFmtId="0" fontId="22" fillId="6" borderId="13" xfId="0" applyNumberFormat="1" applyFont="1" applyFill="1" applyBorder="1"/>
    <x:xf numFmtId="0" fontId="22" fillId="6" borderId="14" xfId="0" applyNumberFormat="1" applyFont="1" applyFill="1" applyBorder="1"/>
    <x:xf numFmtId="201" fontId="22" fillId="6" borderId="13" xfId="0" applyNumberFormat="1" applyFont="1" applyFill="1" applyBorder="1"/>
    <x:xf numFmtId="0" fontId="22" fillId="6" borderId="0" xfId="0" applyNumberFormat="1" applyFont="1" applyFill="1" applyBorder="1"/>
    <x:xf numFmtId="0" fontId="8" fillId="6" borderId="2" xfId="0" applyNumberFormat="1" applyFont="1" applyFill="1" applyBorder="1"/>
    <x:xf numFmtId="0" fontId="8" fillId="6" borderId="1" xfId="0" applyNumberFormat="1" applyFont="1" applyFill="1" applyBorder="1"/>
    <x:xf numFmtId="0" fontId="8" fillId="6" borderId="16" xfId="0" applyNumberFormat="1" applyFont="1" applyFill="1" applyBorder="1"/>
    <x:xf numFmtId="201" fontId="8" fillId="0" borderId="4" xfId="0" applyNumberFormat="1" applyFont="1" applyFill="1" applyBorder="1"/>
    <x:xf numFmtId="201" fontId="8" fillId="0" borderId="6" xfId="0" applyNumberFormat="1" applyFont="1" applyFill="1" applyBorder="1"/>
    <x:xf numFmtId="0" fontId="9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047857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BE123C"/>
      </x:font>
      <x:fill>
        <x:patternFill patternType="solid">
          <x:bgColor rgb="FFFFE4E6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6904d359b42bf" /><Relationship Type="http://schemas.openxmlformats.org/officeDocument/2006/relationships/theme" Target="/xl/theme/theme1.xml" Id="R42682238f2174913" /><Relationship Type="http://schemas.openxmlformats.org/officeDocument/2006/relationships/sharedStrings" Target="/xl/sharedStrings.xml" Id="Rf32ffd9df32048ec" /><Relationship Type="http://schemas.openxmlformats.org/officeDocument/2006/relationships/worksheet" Target="/xl/worksheets/sheet1.xml" Id="R994a72f26eed4e22" /><Relationship Type="http://schemas.openxmlformats.org/officeDocument/2006/relationships/worksheet" Target="/xl/worksheets/sheet2.xml" Id="Rca9bbeca5f5a44f2" /><Relationship Type="http://schemas.openxmlformats.org/officeDocument/2006/relationships/worksheet" Target="/xl/worksheets/sheet3.xml" Id="R51c466cf70754745" /><Relationship Type="http://schemas.openxmlformats.org/officeDocument/2006/relationships/worksheet" Target="/xl/worksheets/sheet4.xml" Id="Re127179df306408b" /></Relationships>
</file>

<file path=xl/tables/table1.xml><?xml version="1.0" encoding="utf-8"?>
<x:table xmlns:x="http://schemas.openxmlformats.org/spreadsheetml/2006/main" id="1" name="LivrablesTable" displayName="LivrablesTable" ref="A5:T205" headerRowCount="1" totalsRowCount="0" totalsRowShown="0">
  <x:autoFilter ref="A5:T205"/>
  <x:tableColumns count="20">
    <x:tableColumn id="1" name="ID"/>
    <x:tableColumn id="2" name="Lot"/>
    <x:tableColumn id="3" name="Émetteur"/>
    <x:tableColumn id="4" name="Phase"/>
    <x:tableColumn id="5" name="Type"/>
    <x:tableColumn id="6" name="Zone"/>
    <x:tableColumn id="7" name="Numéro"/>
    <x:tableColumn id="8" name="Intitulé"/>
    <x:tableColumn id="9" name="Date attendue"/>
    <x:tableColumn id="10" name="Motif de l’échéance"/>
    <x:tableColumn id="11" name="Critique"/>
    <x:tableColumn id="12" name="Réception"/>
    <x:tableColumn id="13" name="Date reçue"/>
    <x:tableColumn id="14" name="Indice courant"/>
    <x:tableColumn id="15" name="Validation"/>
    <x:tableColumn id="16" name="Date dernier visa"/>
    <x:tableColumn id="17" name="Responsable suivi"/>
    <x:tableColumn id="18" name="Commentaire"/>
    <x:tableColumn id="19" name="Retard"/>
    <x:tableColumn id="20" name="Aler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f3a5e72c904f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62" hidden="0" customWidth="1"/>
    <x:col min="3" max="3" width="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33" t="str">
        <x:v>Matrice de suivi des livrables chantier</x:v>
      </x:c>
      <x:c r="B1" s="33"/>
      <x:c r="C1" s="33"/>
      <x:c r="D1" s="33"/>
      <x:c r="E1" s="33"/>
      <x:c r="F1" s="33"/>
      <x:c r="G1" s="33"/>
      <x:c r="H1" s="33"/>
    </x:row>
    <x:row r="2">
      <x:c r="A2" s="33"/>
      <x:c r="B2" s="33"/>
      <x:c r="C2" s="33"/>
      <x:c r="D2" s="33"/>
      <x:c r="E2" s="33"/>
      <x:c r="F2" s="33"/>
      <x:c r="G2" s="33"/>
      <x:c r="H2" s="33"/>
    </x:row>
    <x:row r="3">
      <x:c r="A3" s="34"/>
      <x:c r="B3" s="34"/>
      <x:c r="C3" s="34"/>
      <x:c r="D3" s="34"/>
      <x:c r="E3" s="34"/>
      <x:c r="F3" s="34"/>
      <x:c r="G3" s="34"/>
      <x:c r="H3" s="34"/>
    </x:row>
    <x:row r="4" ht="48" customHeight="1">
      <x:c r="A4" s="35" t="str">
        <x:v>Ce modèle sert à définir les livrables attendus avant leur réception, puis à distinguer ce qui est reçu, manquant, en retard et en attente de validation.</x:v>
      </x:c>
      <x:c r="B4" s="35"/>
      <x:c r="C4" s="35"/>
      <x:c r="D4" s="35"/>
      <x:c r="E4" s="35"/>
      <x:c r="F4" s="35"/>
      <x:c r="G4" s="35"/>
      <x:c r="H4" s="35"/>
    </x:row>
    <x:row r="5">
      <x:c r="A5" s="34"/>
      <x:c r="B5" s="34"/>
      <x:c r="C5" s="34"/>
      <x:c r="D5" s="34"/>
      <x:c r="E5" s="34"/>
      <x:c r="F5" s="34"/>
      <x:c r="G5" s="34"/>
      <x:c r="H5" s="34"/>
    </x:row>
    <x:row r="6">
      <x:c r="A6" s="36" t="str">
        <x:v>Étape</x:v>
      </x:c>
      <x:c r="B6" s="37" t="str">
        <x:v>Règle de travail</x:v>
      </x:c>
      <x:c r="C6" s="34"/>
      <x:c r="D6" s="38" t="str">
        <x:v>Définition des statuts</x:v>
      </x:c>
      <x:c r="E6" s="38"/>
      <x:c r="F6" s="38"/>
      <x:c r="G6" s="38"/>
      <x:c r="H6" s="38"/>
    </x:row>
    <x:row r="7" ht="42" customHeight="1">
      <x:c r="A7" s="39" t="str">
        <x:v>1</x:v>
      </x:c>
      <x:c r="B7" s="40" t="str">
        <x:v>Une ligne correspond à un livrable attendu, pas à chaque fichier ou chaque indice.</x:v>
      </x:c>
      <x:c r="C7" s="34"/>
      <x:c r="D7" s="41" t="str">
        <x:v>Manquant</x:v>
      </x:c>
      <x:c r="E7" s="42" t="str">
        <x:v>Le livrable est attendu, mais aucun document correspondant n’a été reçu.</x:v>
      </x:c>
      <x:c r="F7" s="42"/>
      <x:c r="G7" s="42"/>
      <x:c r="H7" s="43"/>
    </x:row>
    <x:row r="8" ht="42" customHeight="1">
      <x:c r="A8" s="39" t="str">
        <x:v>2</x:v>
      </x:c>
      <x:c r="B8" s="40" t="str">
        <x:v>Complétez le lot, l’émetteur, la phase, le type, le numéro et l’intitulé avant le démarrage du suivi.</x:v>
      </x:c>
      <x:c r="C8" s="34"/>
      <x:c r="D8" s="44" t="str">
        <x:v>Reçu</x:v>
      </x:c>
      <x:c r="E8" s="45" t="str">
        <x:v>Un document a été identifié et rattaché à la ligne.</x:v>
      </x:c>
      <x:c r="F8" s="45"/>
      <x:c r="G8" s="45"/>
      <x:c r="H8" s="40"/>
    </x:row>
    <x:row r="9" ht="42" customHeight="1">
      <x:c r="A9" s="39" t="str">
        <x:v>3</x:v>
      </x:c>
      <x:c r="B9" s="40" t="str">
        <x:v>Fixez une date uniquement lorsqu’elle correspond à une décision, une commande ou une intervention réelle.</x:v>
      </x:c>
      <x:c r="C9" s="34"/>
      <x:c r="D9" s="44" t="str">
        <x:v>En retard</x:v>
      </x:c>
      <x:c r="E9" s="45" t="str">
        <x:v>Le livrable reste manquant après sa date attendue.</x:v>
      </x:c>
      <x:c r="F9" s="45"/>
      <x:c r="G9" s="45"/>
      <x:c r="H9" s="40"/>
    </x:row>
    <x:row r="10" ht="42" customHeight="1">
      <x:c r="A10" s="39" t="str">
        <x:v>4</x:v>
      </x:c>
      <x:c r="B10" s="40" t="str">
        <x:v>Utilisez « Reçu » uniquement lorsqu’un document correspondant a réellement été identifié.</x:v>
      </x:c>
      <x:c r="C10" s="34"/>
      <x:c r="D10" s="44" t="str">
        <x:v>Critique</x:v>
      </x:c>
      <x:c r="E10" s="45" t="str">
        <x:v>Son absence mérite une attention particulière.</x:v>
      </x:c>
      <x:c r="F10" s="45"/>
      <x:c r="G10" s="45"/>
      <x:c r="H10" s="40"/>
    </x:row>
    <x:row r="11" ht="42" customHeight="1">
      <x:c r="A11" s="39" t="str">
        <x:v>5</x:v>
      </x:c>
      <x:c r="B11" s="40" t="str">
        <x:v>Ne confondez pas réception et validation : les deux statuts sont séparés dans le modèle.</x:v>
      </x:c>
      <x:c r="C11" s="34"/>
      <x:c r="D11" s="46" t="str">
        <x:v>Validation</x:v>
      </x:c>
      <x:c r="E11" s="47" t="str">
        <x:v>État du circuit d’examen, indépendant de la réception.</x:v>
      </x:c>
      <x:c r="F11" s="47"/>
      <x:c r="G11" s="47"/>
      <x:c r="H11" s="48"/>
    </x:row>
    <x:row r="12" ht="42" customHeight="1">
      <x:c r="A12" s="39" t="str">
        <x:v>6</x:v>
      </x:c>
      <x:c r="B12" s="40" t="str">
        <x:v>En réunion, filtrez les documents critiques, en retard ou en attente de validation.</x:v>
      </x:c>
      <x:c r="C12" s="34"/>
      <x:c r="D12" s="34"/>
      <x:c r="E12" s="34"/>
      <x:c r="F12" s="34"/>
      <x:c r="G12" s="34"/>
      <x:c r="H12" s="34"/>
    </x:row>
    <x:row r="13" ht="42" customHeight="1">
      <x:c r="A13" s="49" t="str">
        <x:v>7</x:v>
      </x:c>
      <x:c r="B13" s="48" t="str">
        <x:v>Contrôlez régulièrement un échantillon de lignes avec les documents et emails réellement reçus.</x:v>
      </x:c>
      <x:c r="C13" s="34"/>
      <x:c r="D13" s="34"/>
      <x:c r="E13" s="34"/>
      <x:c r="F13" s="34"/>
      <x:c r="G13" s="34"/>
      <x:c r="H13" s="34"/>
    </x:row>
    <x:row r="14">
      <x:c r="A14" s="34"/>
      <x:c r="B14" s="34"/>
      <x:c r="C14" s="34"/>
      <x:c r="D14" s="34"/>
      <x:c r="E14" s="34"/>
      <x:c r="F14" s="34"/>
      <x:c r="G14" s="34"/>
      <x:c r="H14" s="34"/>
    </x:row>
    <x:row r="15">
      <x:c r="A15" s="50" t="str">
        <x:v>Important : ce modèle ne définit pas les obligations contractuelles du chantier et ne vérifie pas la conformité technique des documents.</x:v>
      </x:c>
      <x:c r="B15" s="50"/>
      <x:c r="C15" s="50"/>
      <x:c r="D15" s="50"/>
      <x:c r="E15" s="50"/>
      <x:c r="F15" s="50"/>
      <x:c r="G15" s="50"/>
      <x:c r="H15" s="50"/>
    </x:row>
    <x:row r="16">
      <x:c r="A16" s="50"/>
      <x:c r="B16" s="50"/>
      <x:c r="C16" s="50"/>
      <x:c r="D16" s="50"/>
      <x:c r="E16" s="50"/>
      <x:c r="F16" s="50"/>
      <x:c r="G16" s="50"/>
      <x:c r="H16" s="50"/>
    </x:row>
    <x:row r="17">
      <x:c r="A17" s="34"/>
      <x:c r="B17" s="34"/>
      <x:c r="C17" s="34"/>
      <x:c r="D17" s="34"/>
      <x:c r="E17" s="34"/>
      <x:c r="F17" s="34"/>
      <x:c r="G17" s="34"/>
      <x:c r="H17" s="34"/>
    </x:row>
    <x:row r="18">
      <x:c r="A18" s="51" t="str">
        <x:v>Méthode complète : https://regis.build/modele-matrice-suivi-livrables-chantier/</x:v>
      </x:c>
      <x:c r="B18" s="51"/>
      <x:c r="C18" s="51"/>
      <x:c r="D18" s="51"/>
      <x:c r="E18" s="51"/>
      <x:c r="F18" s="51"/>
      <x:c r="G18" s="51"/>
      <x:c r="H18" s="51"/>
    </x:row>
    <x:row r="19">
      <x:c r="A19" s="34"/>
      <x:c r="B19" s="34"/>
      <x:c r="C19" s="34"/>
      <x:c r="D19" s="34"/>
      <x:c r="E19" s="34"/>
      <x:c r="F19" s="34"/>
      <x:c r="G19" s="34"/>
      <x:c r="H19" s="34"/>
    </x:row>
    <x:row r="20">
      <x:c r="A20" s="34"/>
      <x:c r="B20" s="34"/>
      <x:c r="C20" s="34"/>
      <x:c r="D20" s="34"/>
      <x:c r="E20" s="34"/>
      <x:c r="F20" s="34"/>
      <x:c r="G20" s="34"/>
      <x:c r="H20" s="34"/>
    </x:row>
  </x:sheetData>
  <x:mergeCells>
    <x:mergeCell ref="A1:H2"/>
    <x:mergeCell ref="A4:H4"/>
    <x:mergeCell ref="D6:H6"/>
    <x:mergeCell ref="E7:H7"/>
    <x:mergeCell ref="E8:H8"/>
    <x:mergeCell ref="E9:H9"/>
    <x:mergeCell ref="E10:H10"/>
    <x:mergeCell ref="E11:H11"/>
    <x:mergeCell ref="A15:H16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2" hidden="0" customWidth="1"/>
    <x:col min="5" max="5" width="22" hidden="0" customWidth="1"/>
    <x:col min="6" max="6" width="18" hidden="0" customWidth="1"/>
    <x:col min="7" max="7" width="16" hidden="0" customWidth="1"/>
    <x:col min="8" max="8" width="34" hidden="0" customWidth="1"/>
    <x:col min="9" max="9" width="16" hidden="0" customWidth="1"/>
    <x:col min="10" max="10" width="28" hidden="0" customWidth="1"/>
    <x:col min="11" max="11" width="12" hidden="0" customWidth="1"/>
    <x:col min="12" max="12" width="16" hidden="0" customWidth="1"/>
    <x:col min="13" max="13" width="16" hidden="0" customWidth="1"/>
    <x:col min="14" max="14" width="16" hidden="0" customWidth="1"/>
    <x:col min="15" max="15" width="18" hidden="0" customWidth="1"/>
    <x:col min="16" max="16" width="18" hidden="0" customWidth="1"/>
    <x:col min="17" max="17" width="24" hidden="0" customWidth="1"/>
    <x:col min="18" max="18" width="34" hidden="0" customWidth="1"/>
    <x:col min="19" max="19" width="15" hidden="0" customWidth="1"/>
    <x:col min="20" max="20" width="24" hidden="0" customWidth="1"/>
  </x:cols>
  <x:sheetData>
    <x:row r="1">
      <x:c r="A1" s="68" t="str">
        <x:v>Livrables attendus — modèle de suivi chantier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  <x:c r="Q1" s="68"/>
      <x:c r="R1" s="68"/>
      <x:c r="S1" s="68"/>
      <x:c r="T1" s="68"/>
    </x:row>
    <x:row r="2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  <x:c r="Q2" s="68"/>
      <x:c r="R2" s="68"/>
      <x:c r="S2" s="68"/>
      <x:c r="T2" s="68"/>
    </x:row>
    <x:row r="3">
      <x:c r="A3" s="70" t="str">
        <x:v>Saisissez les informations dans les colonnes A à R. Les colonnes S et T sont calculées automatiquement. Les lignes ci-dessous sont des exemples anonymisés à remplacer.</x:v>
      </x:c>
      <x:c r="B3" s="70"/>
      <x:c r="C3" s="70"/>
      <x:c r="D3" s="70"/>
      <x:c r="E3" s="70"/>
      <x:c r="F3" s="70"/>
      <x:c r="G3" s="70"/>
      <x:c r="H3" s="70"/>
      <x:c r="I3" s="70"/>
      <x:c r="J3" s="70"/>
      <x:c r="K3" s="70"/>
      <x:c r="L3" s="70"/>
      <x:c r="M3" s="70"/>
      <x:c r="N3" s="70"/>
      <x:c r="O3" s="70"/>
      <x:c r="P3" s="70"/>
      <x:c r="Q3" s="70"/>
      <x:c r="R3" s="70"/>
      <x:c r="S3" s="70"/>
      <x:c r="T3" s="70"/>
    </x:row>
    <x:row r="5" ht="42" customHeight="1">
      <x:c r="A5" s="75" t="str">
        <x:v>ID</x:v>
      </x:c>
      <x:c r="B5" s="75" t="str">
        <x:v>Lot</x:v>
      </x:c>
      <x:c r="C5" s="75" t="str">
        <x:v>Émetteur</x:v>
      </x:c>
      <x:c r="D5" s="75" t="str">
        <x:v>Phase</x:v>
      </x:c>
      <x:c r="E5" s="75" t="str">
        <x:v>Type</x:v>
      </x:c>
      <x:c r="F5" s="75" t="str">
        <x:v>Zone</x:v>
      </x:c>
      <x:c r="G5" s="75" t="str">
        <x:v>Numéro</x:v>
      </x:c>
      <x:c r="H5" s="75" t="str">
        <x:v>Intitulé</x:v>
      </x:c>
      <x:c r="I5" s="75" t="str">
        <x:v>Date attendue</x:v>
      </x:c>
      <x:c r="J5" s="75" t="str">
        <x:v>Motif de l’échéance</x:v>
      </x:c>
      <x:c r="K5" s="75" t="str">
        <x:v>Critique</x:v>
      </x:c>
      <x:c r="L5" s="75" t="str">
        <x:v>Réception</x:v>
      </x:c>
      <x:c r="M5" s="75" t="str">
        <x:v>Date reçue</x:v>
      </x:c>
      <x:c r="N5" s="75" t="str">
        <x:v>Indice courant</x:v>
      </x:c>
      <x:c r="O5" s="75" t="str">
        <x:v>Validation</x:v>
      </x:c>
      <x:c r="P5" s="75" t="str">
        <x:v>Date dernier visa</x:v>
      </x:c>
      <x:c r="Q5" s="75" t="str">
        <x:v>Responsable suivi</x:v>
      </x:c>
      <x:c r="R5" s="75" t="str">
        <x:v>Commentaire</x:v>
      </x:c>
      <x:c r="S5" s="75" t="str">
        <x:v>Retard</x:v>
      </x:c>
      <x:c r="T5" s="75" t="str">
        <x:v>Alerte</x:v>
      </x:c>
    </x:row>
    <x:row r="6">
      <x:c r="A6" s="77" t="str">
        <x:v>EXE-GO-001</x:v>
      </x:c>
      <x:c r="B6" s="77" t="str">
        <x:v>004 – Gros œuvre</x:v>
      </x:c>
      <x:c r="C6" s="77" t="str">
        <x:v>Entreprise GO</x:v>
      </x:c>
      <x:c r="D6" s="77" t="str">
        <x:v>EXE</x:v>
      </x:c>
      <x:c r="E6" s="77" t="str">
        <x:v>Plan</x:v>
      </x:c>
      <x:c r="F6" s="77" t="str">
        <x:v>Général</x:v>
      </x:c>
      <x:c r="G6" s="77" t="str">
        <x:v>1060</x:v>
      </x:c>
      <x:c r="H6" s="83" t="str">
        <x:v>Plan de fondations</x:v>
      </x:c>
      <x:c r="I6" s="78" t="n">
        <x:v>46254</x:v>
      </x:c>
      <x:c r="J6" s="83" t="str">
        <x:v>Démarrage fondations</x:v>
      </x:c>
      <x:c r="K6" s="77" t="str">
        <x:v>Oui</x:v>
      </x:c>
      <x:c r="L6" s="77" t="str">
        <x:v>Reçu</x:v>
      </x:c>
      <x:c r="M6" s="78" t="n">
        <x:v>46252</x:v>
      </x:c>
      <x:c r="N6" s="77" t="str">
        <x:v>C</x:v>
      </x:c>
      <x:c r="O6" s="77" t="str">
        <x:v>Visé</x:v>
      </x:c>
      <x:c r="P6" s="78" t="n">
        <x:v>46259</x:v>
      </x:c>
      <x:c r="Q6" s="77" t="str">
        <x:v>MOE Structure</x:v>
      </x:c>
      <x:c r="R6" s="83" t="str">
        <x:v>Exemple anonymisé</x:v>
      </x:c>
      <x:c r="S6" s="89" t="str">
        <x:f>IF(A6="","",IF(AND(L6&lt;&gt;"Reçu",I6&lt;&gt;"",I6&lt;TODAY()),"En retard",""))</x:f>
      </x:c>
      <x:c r="T6" s="89" t="str">
        <x:f>IF(A6="","",IF(K6="Oui",IF(S6="En retard","Critique et en retard","Critique"),IF(S6="En retard","En retard","")))</x:f>
        <x:v>Critique</x:v>
      </x:c>
    </x:row>
    <x:row r="7">
      <x:c r="A7" s="79" t="str">
        <x:v>EXE-GO-002</x:v>
      </x:c>
      <x:c r="B7" s="79" t="str">
        <x:v>004 – Gros œuvre</x:v>
      </x:c>
      <x:c r="C7" s="79" t="str">
        <x:v>Entreprise GO</x:v>
      </x:c>
      <x:c r="D7" s="79" t="str">
        <x:v>EXE</x:v>
      </x:c>
      <x:c r="E7" s="79" t="str">
        <x:v>Fiche technique</x:v>
      </x:c>
      <x:c r="F7" s="79" t="str">
        <x:v>Général</x:v>
      </x:c>
      <x:c r="G7" s="79" t="str">
        <x:v>FT-003</x:v>
      </x:c>
      <x:c r="H7" s="84" t="str">
        <x:v>Fiche technique béton</x:v>
      </x:c>
      <x:c r="I7" s="80" t="n">
        <x:v>46259</x:v>
      </x:c>
      <x:c r="J7" s="84" t="str">
        <x:v>Commande béton</x:v>
      </x:c>
      <x:c r="K7" s="79" t="str">
        <x:v>Oui</x:v>
      </x:c>
      <x:c r="L7" s="79" t="str">
        <x:v>Manquant</x:v>
      </x:c>
      <x:c r="M7" s="80"/>
      <x:c r="N7" s="79" t="str"/>
      <x:c r="O7" s="79" t="str">
        <x:v>Non soumis</x:v>
      </x:c>
      <x:c r="P7" s="80"/>
      <x:c r="Q7" s="79" t="str">
        <x:v>Conducteur GO</x:v>
      </x:c>
      <x:c r="R7" s="84" t="str">
        <x:v>À remplacer</x:v>
      </x:c>
      <x:c r="S7" s="90" t="str">
        <x:f>IF(A7="","",IF(AND(L7&lt;&gt;"Reçu",I7&lt;&gt;"",I7&lt;TODAY()),"En retard",""))</x:f>
        <x:v>En retard</x:v>
      </x:c>
      <x:c r="T7" s="90" t="str">
        <x:f>IF(A7="","",IF(K7="Oui",IF(S7="En retard","Critique et en retard","Critique"),IF(S7="En retard","En retard","")))</x:f>
        <x:v>Critique et en retard</x:v>
      </x:c>
    </x:row>
    <x:row r="8">
      <x:c r="A8" s="79" t="str">
        <x:v>EXE-GO-003</x:v>
      </x:c>
      <x:c r="B8" s="79" t="str">
        <x:v>004 – Gros œuvre</x:v>
      </x:c>
      <x:c r="C8" s="79" t="str">
        <x:v>Entreprise GO</x:v>
      </x:c>
      <x:c r="D8" s="79" t="str">
        <x:v>EXE</x:v>
      </x:c>
      <x:c r="E8" s="79" t="str">
        <x:v>Détail</x:v>
      </x:c>
      <x:c r="F8" s="79" t="str">
        <x:v>Bâtiment A</x:v>
      </x:c>
      <x:c r="G8" s="79" t="str">
        <x:v>DET-014</x:v>
      </x:c>
      <x:c r="H8" s="84" t="str">
        <x:v>Détail des réservations</x:v>
      </x:c>
      <x:c r="I8" s="80" t="n">
        <x:v>46275</x:v>
      </x:c>
      <x:c r="J8" s="84" t="str">
        <x:v>Synthèse niveau 1</x:v>
      </x:c>
      <x:c r="K8" s="79" t="str">
        <x:v>Non</x:v>
      </x:c>
      <x:c r="L8" s="79" t="str">
        <x:v>Manquant</x:v>
      </x:c>
      <x:c r="M8" s="80"/>
      <x:c r="N8" s="79" t="str"/>
      <x:c r="O8" s="79" t="str">
        <x:v>Non soumis</x:v>
      </x:c>
      <x:c r="P8" s="80"/>
      <x:c r="Q8" s="79" t="str">
        <x:v>Architecte</x:v>
      </x:c>
      <x:c r="R8" s="84" t="str">
        <x:v>À remplacer</x:v>
      </x:c>
      <x:c r="S8" s="90" t="str">
        <x:f>IF(A8="","",IF(AND(L8&lt;&gt;"Reçu",I8&lt;&gt;"",I8&lt;TODAY()),"En retard",""))</x:f>
      </x:c>
      <x:c r="T8" s="90" t="str">
        <x:f>IF(A8="","",IF(K8="Oui",IF(S8="En retard","Critique et en retard","Critique"),IF(S8="En retard","En retard","")))</x:f>
      </x:c>
    </x:row>
    <x:row r="9">
      <x:c r="A9" s="79" t="str">
        <x:v>EXE-GO-004</x:v>
      </x:c>
      <x:c r="B9" s="79" t="str">
        <x:v>004 – Gros œuvre</x:v>
      </x:c>
      <x:c r="C9" s="79" t="str">
        <x:v>Entreprise GO</x:v>
      </x:c>
      <x:c r="D9" s="79" t="str">
        <x:v>EXE</x:v>
      </x:c>
      <x:c r="E9" s="79" t="str">
        <x:v>Plan</x:v>
      </x:c>
      <x:c r="F9" s="79" t="str">
        <x:v>Bâtiment A</x:v>
      </x:c>
      <x:c r="G9" s="79" t="str">
        <x:v>1061</x:v>
      </x:c>
      <x:c r="H9" s="84" t="str">
        <x:v>Élévation nord</x:v>
      </x:c>
      <x:c r="I9" s="80" t="n">
        <x:v>46270</x:v>
      </x:c>
      <x:c r="J9" s="84" t="str">
        <x:v>Préparation voile</x:v>
      </x:c>
      <x:c r="K9" s="79" t="str">
        <x:v>Non</x:v>
      </x:c>
      <x:c r="L9" s="79" t="str">
        <x:v>Reçu</x:v>
      </x:c>
      <x:c r="M9" s="80" t="n">
        <x:v>46263</x:v>
      </x:c>
      <x:c r="N9" s="79" t="str">
        <x:v>A</x:v>
      </x:c>
      <x:c r="O9" s="79" t="str">
        <x:v>À viser</x:v>
      </x:c>
      <x:c r="P9" s="80"/>
      <x:c r="Q9" s="79" t="str">
        <x:v>Architecte</x:v>
      </x:c>
      <x:c r="R9" s="84" t="str">
        <x:v>À remplacer</x:v>
      </x:c>
      <x:c r="S9" s="90" t="str">
        <x:f>IF(A9="","",IF(AND(L9&lt;&gt;"Reçu",I9&lt;&gt;"",I9&lt;TODAY()),"En retard",""))</x:f>
      </x:c>
      <x:c r="T9" s="90" t="str">
        <x:f>IF(A9="","",IF(K9="Oui",IF(S9="En retard","Critique et en retard","Critique"),IF(S9="En retard","En retard","")))</x:f>
      </x:c>
    </x:row>
    <x:row r="10">
      <x:c r="A10" s="79" t="str">
        <x:v>EXE-GO-005</x:v>
      </x:c>
      <x:c r="B10" s="79" t="str">
        <x:v>004 – Gros œuvre</x:v>
      </x:c>
      <x:c r="C10" s="79" t="str">
        <x:v>BET Structure</x:v>
      </x:c>
      <x:c r="D10" s="79" t="str">
        <x:v>EXE</x:v>
      </x:c>
      <x:c r="E10" s="79" t="str">
        <x:v>Note de calcul</x:v>
      </x:c>
      <x:c r="F10" s="79" t="str">
        <x:v>Bâtiment A</x:v>
      </x:c>
      <x:c r="G10" s="79" t="str">
        <x:v>NDC-008</x:v>
      </x:c>
      <x:c r="H10" s="84" t="str">
        <x:v>Note de calcul poutres</x:v>
      </x:c>
      <x:c r="I10" s="80" t="n">
        <x:v>46262</x:v>
      </x:c>
      <x:c r="J10" s="84" t="str">
        <x:v>Visa avant ferraillage</x:v>
      </x:c>
      <x:c r="K10" s="79" t="str">
        <x:v>Non</x:v>
      </x:c>
      <x:c r="L10" s="79" t="str">
        <x:v>Manquant</x:v>
      </x:c>
      <x:c r="M10" s="80"/>
      <x:c r="N10" s="79" t="str"/>
      <x:c r="O10" s="79" t="str">
        <x:v>Non soumis</x:v>
      </x:c>
      <x:c r="P10" s="80"/>
      <x:c r="Q10" s="79" t="str">
        <x:v>BET Structure</x:v>
      </x:c>
      <x:c r="R10" s="84" t="str">
        <x:v>À remplacer</x:v>
      </x:c>
      <x:c r="S10" s="90" t="str">
        <x:f>IF(A10="","",IF(AND(L10&lt;&gt;"Reçu",I10&lt;&gt;"",I10&lt;TODAY()),"En retard",""))</x:f>
        <x:v>En retard</x:v>
      </x:c>
      <x:c r="T10" s="90" t="str">
        <x:f>IF(A10="","",IF(K10="Oui",IF(S10="En retard","Critique et en retard","Critique"),IF(S10="En retard","En retard","")))</x:f>
        <x:v>En retard</x:v>
      </x:c>
    </x:row>
    <x:row r="11">
      <x:c r="A11" s="79" t="str">
        <x:v>EXE-CVC-001</x:v>
      </x:c>
      <x:c r="B11" s="79" t="str">
        <x:v>012 – CVC</x:v>
      </x:c>
      <x:c r="C11" s="79" t="str">
        <x:v>Entreprise CVC</x:v>
      </x:c>
      <x:c r="D11" s="79" t="str">
        <x:v>EXE</x:v>
      </x:c>
      <x:c r="E11" s="79" t="str">
        <x:v>Plan</x:v>
      </x:c>
      <x:c r="F11" s="79" t="str">
        <x:v>Bâtiment B</x:v>
      </x:c>
      <x:c r="G11" s="79" t="str">
        <x:v>CVC-201</x:v>
      </x:c>
      <x:c r="H11" s="84" t="str">
        <x:v>Plan des réseaux</x:v>
      </x:c>
      <x:c r="I11" s="80" t="n">
        <x:v>46280</x:v>
      </x:c>
      <x:c r="J11" s="84" t="str">
        <x:v>Synthèse réseaux</x:v>
      </x:c>
      <x:c r="K11" s="79" t="str">
        <x:v>Oui</x:v>
      </x:c>
      <x:c r="L11" s="79" t="str">
        <x:v>Manquant</x:v>
      </x:c>
      <x:c r="M11" s="80"/>
      <x:c r="N11" s="79" t="str"/>
      <x:c r="O11" s="79" t="str">
        <x:v>Non soumis</x:v>
      </x:c>
      <x:c r="P11" s="80"/>
      <x:c r="Q11" s="79" t="str">
        <x:v>BET Fluides</x:v>
      </x:c>
      <x:c r="R11" s="84" t="str">
        <x:v>À remplacer</x:v>
      </x:c>
      <x:c r="S11" s="90" t="str">
        <x:f>IF(A11="","",IF(AND(L11&lt;&gt;"Reçu",I11&lt;&gt;"",I11&lt;TODAY()),"En retard",""))</x:f>
      </x:c>
      <x:c r="T11" s="90" t="str">
        <x:f>IF(A11="","",IF(K11="Oui",IF(S11="En retard","Critique et en retard","Critique"),IF(S11="En retard","En retard","")))</x:f>
        <x:v>Critique</x:v>
      </x:c>
    </x:row>
    <x:row r="12">
      <x:c r="A12" s="79"/>
      <x:c r="B12" s="79"/>
      <x:c r="C12" s="79"/>
      <x:c r="D12" s="79"/>
      <x:c r="E12" s="79"/>
      <x:c r="F12" s="79"/>
      <x:c r="G12" s="79"/>
      <x:c r="H12" s="84"/>
      <x:c r="I12" s="80"/>
      <x:c r="J12" s="84"/>
      <x:c r="K12" s="79"/>
      <x:c r="L12" s="79"/>
      <x:c r="M12" s="80"/>
      <x:c r="N12" s="79"/>
      <x:c r="O12" s="79"/>
      <x:c r="P12" s="80"/>
      <x:c r="Q12" s="79"/>
      <x:c r="R12" s="84"/>
      <x:c r="S12" s="90" t="str">
        <x:f>IF(A12="","",IF(AND(L12&lt;&gt;"Reçu",I12&lt;&gt;"",I12&lt;TODAY()),"En retard",""))</x:f>
      </x:c>
      <x:c r="T12" s="90" t="str">
        <x:f>IF(A12="","",IF(K12="Oui",IF(S12="En retard","Critique et en retard","Critique"),IF(S12="En retard","En retard","")))</x:f>
      </x:c>
    </x:row>
    <x:row r="13">
      <x:c r="A13" s="79"/>
      <x:c r="B13" s="79"/>
      <x:c r="C13" s="79"/>
      <x:c r="D13" s="79"/>
      <x:c r="E13" s="79"/>
      <x:c r="F13" s="79"/>
      <x:c r="G13" s="79"/>
      <x:c r="H13" s="84"/>
      <x:c r="I13" s="80"/>
      <x:c r="J13" s="84"/>
      <x:c r="K13" s="79"/>
      <x:c r="L13" s="79"/>
      <x:c r="M13" s="80"/>
      <x:c r="N13" s="79"/>
      <x:c r="O13" s="79"/>
      <x:c r="P13" s="80"/>
      <x:c r="Q13" s="79"/>
      <x:c r="R13" s="84"/>
      <x:c r="S13" s="90" t="str">
        <x:f>IF(A13="","",IF(AND(L13&lt;&gt;"Reçu",I13&lt;&gt;"",I13&lt;TODAY()),"En retard",""))</x:f>
      </x:c>
      <x:c r="T13" s="90" t="str">
        <x:f>IF(A13="","",IF(K13="Oui",IF(S13="En retard","Critique et en retard","Critique"),IF(S13="En retard","En retard","")))</x:f>
      </x:c>
    </x:row>
    <x:row r="14">
      <x:c r="A14" s="79"/>
      <x:c r="B14" s="79"/>
      <x:c r="C14" s="79"/>
      <x:c r="D14" s="79"/>
      <x:c r="E14" s="79"/>
      <x:c r="F14" s="79"/>
      <x:c r="G14" s="79"/>
      <x:c r="H14" s="84"/>
      <x:c r="I14" s="80"/>
      <x:c r="J14" s="84"/>
      <x:c r="K14" s="79"/>
      <x:c r="L14" s="79"/>
      <x:c r="M14" s="80"/>
      <x:c r="N14" s="79"/>
      <x:c r="O14" s="79"/>
      <x:c r="P14" s="80"/>
      <x:c r="Q14" s="79"/>
      <x:c r="R14" s="84"/>
      <x:c r="S14" s="90" t="str">
        <x:f>IF(A14="","",IF(AND(L14&lt;&gt;"Reçu",I14&lt;&gt;"",I14&lt;TODAY()),"En retard",""))</x:f>
      </x:c>
      <x:c r="T14" s="90" t="str">
        <x:f>IF(A14="","",IF(K14="Oui",IF(S14="En retard","Critique et en retard","Critique"),IF(S14="En retard","En retard","")))</x:f>
      </x:c>
    </x:row>
    <x:row r="15">
      <x:c r="A15" s="79"/>
      <x:c r="B15" s="79"/>
      <x:c r="C15" s="79"/>
      <x:c r="D15" s="79"/>
      <x:c r="E15" s="79"/>
      <x:c r="F15" s="79"/>
      <x:c r="G15" s="79"/>
      <x:c r="H15" s="84"/>
      <x:c r="I15" s="80"/>
      <x:c r="J15" s="84"/>
      <x:c r="K15" s="79"/>
      <x:c r="L15" s="79"/>
      <x:c r="M15" s="80"/>
      <x:c r="N15" s="79"/>
      <x:c r="O15" s="79"/>
      <x:c r="P15" s="80"/>
      <x:c r="Q15" s="79"/>
      <x:c r="R15" s="84"/>
      <x:c r="S15" s="90" t="str">
        <x:f>IF(A15="","",IF(AND(L15&lt;&gt;"Reçu",I15&lt;&gt;"",I15&lt;TODAY()),"En retard",""))</x:f>
      </x:c>
      <x:c r="T15" s="90" t="str">
        <x:f>IF(A15="","",IF(K15="Oui",IF(S15="En retard","Critique et en retard","Critique"),IF(S15="En retard","En retard","")))</x:f>
      </x:c>
    </x:row>
    <x:row r="16">
      <x:c r="A16" s="79"/>
      <x:c r="B16" s="79"/>
      <x:c r="C16" s="79"/>
      <x:c r="D16" s="79"/>
      <x:c r="E16" s="79"/>
      <x:c r="F16" s="79"/>
      <x:c r="G16" s="79"/>
      <x:c r="H16" s="84"/>
      <x:c r="I16" s="80"/>
      <x:c r="J16" s="84"/>
      <x:c r="K16" s="79"/>
      <x:c r="L16" s="79"/>
      <x:c r="M16" s="80"/>
      <x:c r="N16" s="79"/>
      <x:c r="O16" s="79"/>
      <x:c r="P16" s="80"/>
      <x:c r="Q16" s="79"/>
      <x:c r="R16" s="84"/>
      <x:c r="S16" s="90" t="str">
        <x:f>IF(A16="","",IF(AND(L16&lt;&gt;"Reçu",I16&lt;&gt;"",I16&lt;TODAY()),"En retard",""))</x:f>
      </x:c>
      <x:c r="T16" s="90" t="str">
        <x:f>IF(A16="","",IF(K16="Oui",IF(S16="En retard","Critique et en retard","Critique"),IF(S16="En retard","En retard","")))</x:f>
      </x:c>
    </x:row>
    <x:row r="17">
      <x:c r="A17" s="79"/>
      <x:c r="B17" s="79"/>
      <x:c r="C17" s="79"/>
      <x:c r="D17" s="79"/>
      <x:c r="E17" s="79"/>
      <x:c r="F17" s="79"/>
      <x:c r="G17" s="79"/>
      <x:c r="H17" s="84"/>
      <x:c r="I17" s="80"/>
      <x:c r="J17" s="84"/>
      <x:c r="K17" s="79"/>
      <x:c r="L17" s="79"/>
      <x:c r="M17" s="80"/>
      <x:c r="N17" s="79"/>
      <x:c r="O17" s="79"/>
      <x:c r="P17" s="80"/>
      <x:c r="Q17" s="79"/>
      <x:c r="R17" s="84"/>
      <x:c r="S17" s="90" t="str">
        <x:f>IF(A17="","",IF(AND(L17&lt;&gt;"Reçu",I17&lt;&gt;"",I17&lt;TODAY()),"En retard",""))</x:f>
      </x:c>
      <x:c r="T17" s="90" t="str">
        <x:f>IF(A17="","",IF(K17="Oui",IF(S17="En retard","Critique et en retard","Critique"),IF(S17="En retard","En retard","")))</x:f>
      </x:c>
    </x:row>
    <x:row r="18">
      <x:c r="A18" s="79"/>
      <x:c r="B18" s="79"/>
      <x:c r="C18" s="79"/>
      <x:c r="D18" s="79"/>
      <x:c r="E18" s="79"/>
      <x:c r="F18" s="79"/>
      <x:c r="G18" s="79"/>
      <x:c r="H18" s="84"/>
      <x:c r="I18" s="80"/>
      <x:c r="J18" s="84"/>
      <x:c r="K18" s="79"/>
      <x:c r="L18" s="79"/>
      <x:c r="M18" s="80"/>
      <x:c r="N18" s="79"/>
      <x:c r="O18" s="79"/>
      <x:c r="P18" s="80"/>
      <x:c r="Q18" s="79"/>
      <x:c r="R18" s="84"/>
      <x:c r="S18" s="90" t="str">
        <x:f>IF(A18="","",IF(AND(L18&lt;&gt;"Reçu",I18&lt;&gt;"",I18&lt;TODAY()),"En retard",""))</x:f>
      </x:c>
      <x:c r="T18" s="90" t="str">
        <x:f>IF(A18="","",IF(K18="Oui",IF(S18="En retard","Critique et en retard","Critique"),IF(S18="En retard","En retard","")))</x:f>
      </x:c>
    </x:row>
    <x:row r="19">
      <x:c r="A19" s="79"/>
      <x:c r="B19" s="79"/>
      <x:c r="C19" s="79"/>
      <x:c r="D19" s="79"/>
      <x:c r="E19" s="79"/>
      <x:c r="F19" s="79"/>
      <x:c r="G19" s="79"/>
      <x:c r="H19" s="84"/>
      <x:c r="I19" s="80"/>
      <x:c r="J19" s="84"/>
      <x:c r="K19" s="79"/>
      <x:c r="L19" s="79"/>
      <x:c r="M19" s="80"/>
      <x:c r="N19" s="79"/>
      <x:c r="O19" s="79"/>
      <x:c r="P19" s="80"/>
      <x:c r="Q19" s="79"/>
      <x:c r="R19" s="84"/>
      <x:c r="S19" s="90" t="str">
        <x:f>IF(A19="","",IF(AND(L19&lt;&gt;"Reçu",I19&lt;&gt;"",I19&lt;TODAY()),"En retard",""))</x:f>
      </x:c>
      <x:c r="T19" s="90" t="str">
        <x:f>IF(A19="","",IF(K19="Oui",IF(S19="En retard","Critique et en retard","Critique"),IF(S19="En retard","En retard","")))</x:f>
      </x:c>
    </x:row>
    <x:row r="20">
      <x:c r="A20" s="79"/>
      <x:c r="B20" s="79"/>
      <x:c r="C20" s="79"/>
      <x:c r="D20" s="79"/>
      <x:c r="E20" s="79"/>
      <x:c r="F20" s="79"/>
      <x:c r="G20" s="79"/>
      <x:c r="H20" s="84"/>
      <x:c r="I20" s="80"/>
      <x:c r="J20" s="84"/>
      <x:c r="K20" s="79"/>
      <x:c r="L20" s="79"/>
      <x:c r="M20" s="80"/>
      <x:c r="N20" s="79"/>
      <x:c r="O20" s="79"/>
      <x:c r="P20" s="80"/>
      <x:c r="Q20" s="79"/>
      <x:c r="R20" s="84"/>
      <x:c r="S20" s="90" t="str">
        <x:f>IF(A20="","",IF(AND(L20&lt;&gt;"Reçu",I20&lt;&gt;"",I20&lt;TODAY()),"En retard",""))</x:f>
      </x:c>
      <x:c r="T20" s="90" t="str">
        <x:f>IF(A20="","",IF(K20="Oui",IF(S20="En retard","Critique et en retard","Critique"),IF(S20="En retard","En retard","")))</x:f>
      </x:c>
    </x:row>
    <x:row r="21">
      <x:c r="A21" s="79"/>
      <x:c r="B21" s="79"/>
      <x:c r="C21" s="79"/>
      <x:c r="D21" s="79"/>
      <x:c r="E21" s="79"/>
      <x:c r="F21" s="79"/>
      <x:c r="G21" s="79"/>
      <x:c r="H21" s="84"/>
      <x:c r="I21" s="80"/>
      <x:c r="J21" s="84"/>
      <x:c r="K21" s="79"/>
      <x:c r="L21" s="79"/>
      <x:c r="M21" s="80"/>
      <x:c r="N21" s="79"/>
      <x:c r="O21" s="79"/>
      <x:c r="P21" s="80"/>
      <x:c r="Q21" s="79"/>
      <x:c r="R21" s="84"/>
      <x:c r="S21" s="90" t="str">
        <x:f>IF(A21="","",IF(AND(L21&lt;&gt;"Reçu",I21&lt;&gt;"",I21&lt;TODAY()),"En retard",""))</x:f>
      </x:c>
      <x:c r="T21" s="90" t="str">
        <x:f>IF(A21="","",IF(K21="Oui",IF(S21="En retard","Critique et en retard","Critique"),IF(S21="En retard","En retard","")))</x:f>
      </x:c>
    </x:row>
    <x:row r="22">
      <x:c r="A22" s="79"/>
      <x:c r="B22" s="79"/>
      <x:c r="C22" s="79"/>
      <x:c r="D22" s="79"/>
      <x:c r="E22" s="79"/>
      <x:c r="F22" s="79"/>
      <x:c r="G22" s="79"/>
      <x:c r="H22" s="84"/>
      <x:c r="I22" s="80"/>
      <x:c r="J22" s="84"/>
      <x:c r="K22" s="79"/>
      <x:c r="L22" s="79"/>
      <x:c r="M22" s="80"/>
      <x:c r="N22" s="79"/>
      <x:c r="O22" s="79"/>
      <x:c r="P22" s="80"/>
      <x:c r="Q22" s="79"/>
      <x:c r="R22" s="84"/>
      <x:c r="S22" s="90" t="str">
        <x:f>IF(A22="","",IF(AND(L22&lt;&gt;"Reçu",I22&lt;&gt;"",I22&lt;TODAY()),"En retard",""))</x:f>
      </x:c>
      <x:c r="T22" s="90" t="str">
        <x:f>IF(A22="","",IF(K22="Oui",IF(S22="En retard","Critique et en retard","Critique"),IF(S22="En retard","En retard","")))</x:f>
      </x:c>
    </x:row>
    <x:row r="23">
      <x:c r="A23" s="79"/>
      <x:c r="B23" s="79"/>
      <x:c r="C23" s="79"/>
      <x:c r="D23" s="79"/>
      <x:c r="E23" s="79"/>
      <x:c r="F23" s="79"/>
      <x:c r="G23" s="79"/>
      <x:c r="H23" s="84"/>
      <x:c r="I23" s="80"/>
      <x:c r="J23" s="84"/>
      <x:c r="K23" s="79"/>
      <x:c r="L23" s="79"/>
      <x:c r="M23" s="80"/>
      <x:c r="N23" s="79"/>
      <x:c r="O23" s="79"/>
      <x:c r="P23" s="80"/>
      <x:c r="Q23" s="79"/>
      <x:c r="R23" s="84"/>
      <x:c r="S23" s="90" t="str">
        <x:f>IF(A23="","",IF(AND(L23&lt;&gt;"Reçu",I23&lt;&gt;"",I23&lt;TODAY()),"En retard",""))</x:f>
      </x:c>
      <x:c r="T23" s="90" t="str">
        <x:f>IF(A23="","",IF(K23="Oui",IF(S23="En retard","Critique et en retard","Critique"),IF(S23="En retard","En retard","")))</x:f>
      </x:c>
    </x:row>
    <x:row r="24">
      <x:c r="A24" s="79"/>
      <x:c r="B24" s="79"/>
      <x:c r="C24" s="79"/>
      <x:c r="D24" s="79"/>
      <x:c r="E24" s="79"/>
      <x:c r="F24" s="79"/>
      <x:c r="G24" s="79"/>
      <x:c r="H24" s="84"/>
      <x:c r="I24" s="80"/>
      <x:c r="J24" s="84"/>
      <x:c r="K24" s="79"/>
      <x:c r="L24" s="79"/>
      <x:c r="M24" s="80"/>
      <x:c r="N24" s="79"/>
      <x:c r="O24" s="79"/>
      <x:c r="P24" s="80"/>
      <x:c r="Q24" s="79"/>
      <x:c r="R24" s="84"/>
      <x:c r="S24" s="90" t="str">
        <x:f>IF(A24="","",IF(AND(L24&lt;&gt;"Reçu",I24&lt;&gt;"",I24&lt;TODAY()),"En retard",""))</x:f>
      </x:c>
      <x:c r="T24" s="90" t="str">
        <x:f>IF(A24="","",IF(K24="Oui",IF(S24="En retard","Critique et en retard","Critique"),IF(S24="En retard","En retard","")))</x:f>
      </x:c>
    </x:row>
    <x:row r="25">
      <x:c r="A25" s="79"/>
      <x:c r="B25" s="79"/>
      <x:c r="C25" s="79"/>
      <x:c r="D25" s="79"/>
      <x:c r="E25" s="79"/>
      <x:c r="F25" s="79"/>
      <x:c r="G25" s="79"/>
      <x:c r="H25" s="84"/>
      <x:c r="I25" s="80"/>
      <x:c r="J25" s="84"/>
      <x:c r="K25" s="79"/>
      <x:c r="L25" s="79"/>
      <x:c r="M25" s="80"/>
      <x:c r="N25" s="79"/>
      <x:c r="O25" s="79"/>
      <x:c r="P25" s="80"/>
      <x:c r="Q25" s="79"/>
      <x:c r="R25" s="84"/>
      <x:c r="S25" s="90" t="str">
        <x:f>IF(A25="","",IF(AND(L25&lt;&gt;"Reçu",I25&lt;&gt;"",I25&lt;TODAY()),"En retard",""))</x:f>
      </x:c>
      <x:c r="T25" s="90" t="str">
        <x:f>IF(A25="","",IF(K25="Oui",IF(S25="En retard","Critique et en retard","Critique"),IF(S25="En retard","En retard","")))</x:f>
      </x:c>
    </x:row>
    <x:row r="26">
      <x:c r="A26" s="79"/>
      <x:c r="B26" s="79"/>
      <x:c r="C26" s="79"/>
      <x:c r="D26" s="79"/>
      <x:c r="E26" s="79"/>
      <x:c r="F26" s="79"/>
      <x:c r="G26" s="79"/>
      <x:c r="H26" s="84"/>
      <x:c r="I26" s="80"/>
      <x:c r="J26" s="84"/>
      <x:c r="K26" s="79"/>
      <x:c r="L26" s="79"/>
      <x:c r="M26" s="80"/>
      <x:c r="N26" s="79"/>
      <x:c r="O26" s="79"/>
      <x:c r="P26" s="80"/>
      <x:c r="Q26" s="79"/>
      <x:c r="R26" s="84"/>
      <x:c r="S26" s="90" t="str">
        <x:f>IF(A26="","",IF(AND(L26&lt;&gt;"Reçu",I26&lt;&gt;"",I26&lt;TODAY()),"En retard",""))</x:f>
      </x:c>
      <x:c r="T26" s="90" t="str">
        <x:f>IF(A26="","",IF(K26="Oui",IF(S26="En retard","Critique et en retard","Critique"),IF(S26="En retard","En retard","")))</x:f>
      </x:c>
    </x:row>
    <x:row r="27">
      <x:c r="A27" s="79"/>
      <x:c r="B27" s="79"/>
      <x:c r="C27" s="79"/>
      <x:c r="D27" s="79"/>
      <x:c r="E27" s="79"/>
      <x:c r="F27" s="79"/>
      <x:c r="G27" s="79"/>
      <x:c r="H27" s="84"/>
      <x:c r="I27" s="80"/>
      <x:c r="J27" s="84"/>
      <x:c r="K27" s="79"/>
      <x:c r="L27" s="79"/>
      <x:c r="M27" s="80"/>
      <x:c r="N27" s="79"/>
      <x:c r="O27" s="79"/>
      <x:c r="P27" s="80"/>
      <x:c r="Q27" s="79"/>
      <x:c r="R27" s="84"/>
      <x:c r="S27" s="90" t="str">
        <x:f>IF(A27="","",IF(AND(L27&lt;&gt;"Reçu",I27&lt;&gt;"",I27&lt;TODAY()),"En retard",""))</x:f>
      </x:c>
      <x:c r="T27" s="90" t="str">
        <x:f>IF(A27="","",IF(K27="Oui",IF(S27="En retard","Critique et en retard","Critique"),IF(S27="En retard","En retard","")))</x:f>
      </x:c>
    </x:row>
    <x:row r="28">
      <x:c r="A28" s="79"/>
      <x:c r="B28" s="79"/>
      <x:c r="C28" s="79"/>
      <x:c r="D28" s="79"/>
      <x:c r="E28" s="79"/>
      <x:c r="F28" s="79"/>
      <x:c r="G28" s="79"/>
      <x:c r="H28" s="84"/>
      <x:c r="I28" s="80"/>
      <x:c r="J28" s="84"/>
      <x:c r="K28" s="79"/>
      <x:c r="L28" s="79"/>
      <x:c r="M28" s="80"/>
      <x:c r="N28" s="79"/>
      <x:c r="O28" s="79"/>
      <x:c r="P28" s="80"/>
      <x:c r="Q28" s="79"/>
      <x:c r="R28" s="84"/>
      <x:c r="S28" s="90" t="str">
        <x:f>IF(A28="","",IF(AND(L28&lt;&gt;"Reçu",I28&lt;&gt;"",I28&lt;TODAY()),"En retard",""))</x:f>
      </x:c>
      <x:c r="T28" s="90" t="str">
        <x:f>IF(A28="","",IF(K28="Oui",IF(S28="En retard","Critique et en retard","Critique"),IF(S28="En retard","En retard","")))</x:f>
      </x:c>
    </x:row>
    <x:row r="29">
      <x:c r="A29" s="79"/>
      <x:c r="B29" s="79"/>
      <x:c r="C29" s="79"/>
      <x:c r="D29" s="79"/>
      <x:c r="E29" s="79"/>
      <x:c r="F29" s="79"/>
      <x:c r="G29" s="79"/>
      <x:c r="H29" s="84"/>
      <x:c r="I29" s="80"/>
      <x:c r="J29" s="84"/>
      <x:c r="K29" s="79"/>
      <x:c r="L29" s="79"/>
      <x:c r="M29" s="80"/>
      <x:c r="N29" s="79"/>
      <x:c r="O29" s="79"/>
      <x:c r="P29" s="80"/>
      <x:c r="Q29" s="79"/>
      <x:c r="R29" s="84"/>
      <x:c r="S29" s="90" t="str">
        <x:f>IF(A29="","",IF(AND(L29&lt;&gt;"Reçu",I29&lt;&gt;"",I29&lt;TODAY()),"En retard",""))</x:f>
      </x:c>
      <x:c r="T29" s="90" t="str">
        <x:f>IF(A29="","",IF(K29="Oui",IF(S29="En retard","Critique et en retard","Critique"),IF(S29="En retard","En retard","")))</x:f>
      </x:c>
    </x:row>
    <x:row r="30">
      <x:c r="A30" s="79"/>
      <x:c r="B30" s="79"/>
      <x:c r="C30" s="79"/>
      <x:c r="D30" s="79"/>
      <x:c r="E30" s="79"/>
      <x:c r="F30" s="79"/>
      <x:c r="G30" s="79"/>
      <x:c r="H30" s="84"/>
      <x:c r="I30" s="80"/>
      <x:c r="J30" s="84"/>
      <x:c r="K30" s="79"/>
      <x:c r="L30" s="79"/>
      <x:c r="M30" s="80"/>
      <x:c r="N30" s="79"/>
      <x:c r="O30" s="79"/>
      <x:c r="P30" s="80"/>
      <x:c r="Q30" s="79"/>
      <x:c r="R30" s="84"/>
      <x:c r="S30" s="90" t="str">
        <x:f>IF(A30="","",IF(AND(L30&lt;&gt;"Reçu",I30&lt;&gt;"",I30&lt;TODAY()),"En retard",""))</x:f>
      </x:c>
      <x:c r="T30" s="90" t="str">
        <x:f>IF(A30="","",IF(K30="Oui",IF(S30="En retard","Critique et en retard","Critique"),IF(S30="En retard","En retard","")))</x:f>
      </x:c>
    </x:row>
    <x:row r="31">
      <x:c r="A31" s="79"/>
      <x:c r="B31" s="79"/>
      <x:c r="C31" s="79"/>
      <x:c r="D31" s="79"/>
      <x:c r="E31" s="79"/>
      <x:c r="F31" s="79"/>
      <x:c r="G31" s="79"/>
      <x:c r="H31" s="84"/>
      <x:c r="I31" s="80"/>
      <x:c r="J31" s="84"/>
      <x:c r="K31" s="79"/>
      <x:c r="L31" s="79"/>
      <x:c r="M31" s="80"/>
      <x:c r="N31" s="79"/>
      <x:c r="O31" s="79"/>
      <x:c r="P31" s="80"/>
      <x:c r="Q31" s="79"/>
      <x:c r="R31" s="84"/>
      <x:c r="S31" s="90" t="str">
        <x:f>IF(A31="","",IF(AND(L31&lt;&gt;"Reçu",I31&lt;&gt;"",I31&lt;TODAY()),"En retard",""))</x:f>
      </x:c>
      <x:c r="T31" s="90" t="str">
        <x:f>IF(A31="","",IF(K31="Oui",IF(S31="En retard","Critique et en retard","Critique"),IF(S31="En retard","En retard","")))</x:f>
      </x:c>
    </x:row>
    <x:row r="32">
      <x:c r="A32" s="79"/>
      <x:c r="B32" s="79"/>
      <x:c r="C32" s="79"/>
      <x:c r="D32" s="79"/>
      <x:c r="E32" s="79"/>
      <x:c r="F32" s="79"/>
      <x:c r="G32" s="79"/>
      <x:c r="H32" s="84"/>
      <x:c r="I32" s="80"/>
      <x:c r="J32" s="84"/>
      <x:c r="K32" s="79"/>
      <x:c r="L32" s="79"/>
      <x:c r="M32" s="80"/>
      <x:c r="N32" s="79"/>
      <x:c r="O32" s="79"/>
      <x:c r="P32" s="80"/>
      <x:c r="Q32" s="79"/>
      <x:c r="R32" s="84"/>
      <x:c r="S32" s="90" t="str">
        <x:f>IF(A32="","",IF(AND(L32&lt;&gt;"Reçu",I32&lt;&gt;"",I32&lt;TODAY()),"En retard",""))</x:f>
      </x:c>
      <x:c r="T32" s="90" t="str">
        <x:f>IF(A32="","",IF(K32="Oui",IF(S32="En retard","Critique et en retard","Critique"),IF(S32="En retard","En retard","")))</x:f>
      </x:c>
    </x:row>
    <x:row r="33">
      <x:c r="A33" s="79"/>
      <x:c r="B33" s="79"/>
      <x:c r="C33" s="79"/>
      <x:c r="D33" s="79"/>
      <x:c r="E33" s="79"/>
      <x:c r="F33" s="79"/>
      <x:c r="G33" s="79"/>
      <x:c r="H33" s="84"/>
      <x:c r="I33" s="80"/>
      <x:c r="J33" s="84"/>
      <x:c r="K33" s="79"/>
      <x:c r="L33" s="79"/>
      <x:c r="M33" s="80"/>
      <x:c r="N33" s="79"/>
      <x:c r="O33" s="79"/>
      <x:c r="P33" s="80"/>
      <x:c r="Q33" s="79"/>
      <x:c r="R33" s="84"/>
      <x:c r="S33" s="90" t="str">
        <x:f>IF(A33="","",IF(AND(L33&lt;&gt;"Reçu",I33&lt;&gt;"",I33&lt;TODAY()),"En retard",""))</x:f>
      </x:c>
      <x:c r="T33" s="90" t="str">
        <x:f>IF(A33="","",IF(K33="Oui",IF(S33="En retard","Critique et en retard","Critique"),IF(S33="En retard","En retard","")))</x:f>
      </x:c>
    </x:row>
    <x:row r="34">
      <x:c r="A34" s="79"/>
      <x:c r="B34" s="79"/>
      <x:c r="C34" s="79"/>
      <x:c r="D34" s="79"/>
      <x:c r="E34" s="79"/>
      <x:c r="F34" s="79"/>
      <x:c r="G34" s="79"/>
      <x:c r="H34" s="84"/>
      <x:c r="I34" s="80"/>
      <x:c r="J34" s="84"/>
      <x:c r="K34" s="79"/>
      <x:c r="L34" s="79"/>
      <x:c r="M34" s="80"/>
      <x:c r="N34" s="79"/>
      <x:c r="O34" s="79"/>
      <x:c r="P34" s="80"/>
      <x:c r="Q34" s="79"/>
      <x:c r="R34" s="84"/>
      <x:c r="S34" s="90" t="str">
        <x:f>IF(A34="","",IF(AND(L34&lt;&gt;"Reçu",I34&lt;&gt;"",I34&lt;TODAY()),"En retard",""))</x:f>
      </x:c>
      <x:c r="T34" s="90" t="str">
        <x:f>IF(A34="","",IF(K34="Oui",IF(S34="En retard","Critique et en retard","Critique"),IF(S34="En retard","En retard","")))</x:f>
      </x:c>
    </x:row>
    <x:row r="35">
      <x:c r="A35" s="79"/>
      <x:c r="B35" s="79"/>
      <x:c r="C35" s="79"/>
      <x:c r="D35" s="79"/>
      <x:c r="E35" s="79"/>
      <x:c r="F35" s="79"/>
      <x:c r="G35" s="79"/>
      <x:c r="H35" s="84"/>
      <x:c r="I35" s="80"/>
      <x:c r="J35" s="84"/>
      <x:c r="K35" s="79"/>
      <x:c r="L35" s="79"/>
      <x:c r="M35" s="80"/>
      <x:c r="N35" s="79"/>
      <x:c r="O35" s="79"/>
      <x:c r="P35" s="80"/>
      <x:c r="Q35" s="79"/>
      <x:c r="R35" s="84"/>
      <x:c r="S35" s="90" t="str">
        <x:f>IF(A35="","",IF(AND(L35&lt;&gt;"Reçu",I35&lt;&gt;"",I35&lt;TODAY()),"En retard",""))</x:f>
      </x:c>
      <x:c r="T35" s="90" t="str">
        <x:f>IF(A35="","",IF(K35="Oui",IF(S35="En retard","Critique et en retard","Critique"),IF(S35="En retard","En retard","")))</x:f>
      </x:c>
    </x:row>
    <x:row r="36">
      <x:c r="A36" s="79"/>
      <x:c r="B36" s="79"/>
      <x:c r="C36" s="79"/>
      <x:c r="D36" s="79"/>
      <x:c r="E36" s="79"/>
      <x:c r="F36" s="79"/>
      <x:c r="G36" s="79"/>
      <x:c r="H36" s="84"/>
      <x:c r="I36" s="80"/>
      <x:c r="J36" s="84"/>
      <x:c r="K36" s="79"/>
      <x:c r="L36" s="79"/>
      <x:c r="M36" s="80"/>
      <x:c r="N36" s="79"/>
      <x:c r="O36" s="79"/>
      <x:c r="P36" s="80"/>
      <x:c r="Q36" s="79"/>
      <x:c r="R36" s="84"/>
      <x:c r="S36" s="90" t="str">
        <x:f>IF(A36="","",IF(AND(L36&lt;&gt;"Reçu",I36&lt;&gt;"",I36&lt;TODAY()),"En retard",""))</x:f>
      </x:c>
      <x:c r="T36" s="90" t="str">
        <x:f>IF(A36="","",IF(K36="Oui",IF(S36="En retard","Critique et en retard","Critique"),IF(S36="En retard","En retard","")))</x:f>
      </x:c>
    </x:row>
    <x:row r="37">
      <x:c r="A37" s="79"/>
      <x:c r="B37" s="79"/>
      <x:c r="C37" s="79"/>
      <x:c r="D37" s="79"/>
      <x:c r="E37" s="79"/>
      <x:c r="F37" s="79"/>
      <x:c r="G37" s="79"/>
      <x:c r="H37" s="84"/>
      <x:c r="I37" s="80"/>
      <x:c r="J37" s="84"/>
      <x:c r="K37" s="79"/>
      <x:c r="L37" s="79"/>
      <x:c r="M37" s="80"/>
      <x:c r="N37" s="79"/>
      <x:c r="O37" s="79"/>
      <x:c r="P37" s="80"/>
      <x:c r="Q37" s="79"/>
      <x:c r="R37" s="84"/>
      <x:c r="S37" s="90" t="str">
        <x:f>IF(A37="","",IF(AND(L37&lt;&gt;"Reçu",I37&lt;&gt;"",I37&lt;TODAY()),"En retard",""))</x:f>
      </x:c>
      <x:c r="T37" s="90" t="str">
        <x:f>IF(A37="","",IF(K37="Oui",IF(S37="En retard","Critique et en retard","Critique"),IF(S37="En retard","En retard","")))</x:f>
      </x:c>
    </x:row>
    <x:row r="38">
      <x:c r="A38" s="79"/>
      <x:c r="B38" s="79"/>
      <x:c r="C38" s="79"/>
      <x:c r="D38" s="79"/>
      <x:c r="E38" s="79"/>
      <x:c r="F38" s="79"/>
      <x:c r="G38" s="79"/>
      <x:c r="H38" s="84"/>
      <x:c r="I38" s="80"/>
      <x:c r="J38" s="84"/>
      <x:c r="K38" s="79"/>
      <x:c r="L38" s="79"/>
      <x:c r="M38" s="80"/>
      <x:c r="N38" s="79"/>
      <x:c r="O38" s="79"/>
      <x:c r="P38" s="80"/>
      <x:c r="Q38" s="79"/>
      <x:c r="R38" s="84"/>
      <x:c r="S38" s="90" t="str">
        <x:f>IF(A38="","",IF(AND(L38&lt;&gt;"Reçu",I38&lt;&gt;"",I38&lt;TODAY()),"En retard",""))</x:f>
      </x:c>
      <x:c r="T38" s="90" t="str">
        <x:f>IF(A38="","",IF(K38="Oui",IF(S38="En retard","Critique et en retard","Critique"),IF(S38="En retard","En retard","")))</x:f>
      </x:c>
    </x:row>
    <x:row r="39">
      <x:c r="A39" s="79"/>
      <x:c r="B39" s="79"/>
      <x:c r="C39" s="79"/>
      <x:c r="D39" s="79"/>
      <x:c r="E39" s="79"/>
      <x:c r="F39" s="79"/>
      <x:c r="G39" s="79"/>
      <x:c r="H39" s="84"/>
      <x:c r="I39" s="80"/>
      <x:c r="J39" s="84"/>
      <x:c r="K39" s="79"/>
      <x:c r="L39" s="79"/>
      <x:c r="M39" s="80"/>
      <x:c r="N39" s="79"/>
      <x:c r="O39" s="79"/>
      <x:c r="P39" s="80"/>
      <x:c r="Q39" s="79"/>
      <x:c r="R39" s="84"/>
      <x:c r="S39" s="90" t="str">
        <x:f>IF(A39="","",IF(AND(L39&lt;&gt;"Reçu",I39&lt;&gt;"",I39&lt;TODAY()),"En retard",""))</x:f>
      </x:c>
      <x:c r="T39" s="90" t="str">
        <x:f>IF(A39="","",IF(K39="Oui",IF(S39="En retard","Critique et en retard","Critique"),IF(S39="En retard","En retard","")))</x:f>
      </x:c>
    </x:row>
    <x:row r="40">
      <x:c r="A40" s="79"/>
      <x:c r="B40" s="79"/>
      <x:c r="C40" s="79"/>
      <x:c r="D40" s="79"/>
      <x:c r="E40" s="79"/>
      <x:c r="F40" s="79"/>
      <x:c r="G40" s="79"/>
      <x:c r="H40" s="84"/>
      <x:c r="I40" s="80"/>
      <x:c r="J40" s="84"/>
      <x:c r="K40" s="79"/>
      <x:c r="L40" s="79"/>
      <x:c r="M40" s="80"/>
      <x:c r="N40" s="79"/>
      <x:c r="O40" s="79"/>
      <x:c r="P40" s="80"/>
      <x:c r="Q40" s="79"/>
      <x:c r="R40" s="84"/>
      <x:c r="S40" s="90" t="str">
        <x:f>IF(A40="","",IF(AND(L40&lt;&gt;"Reçu",I40&lt;&gt;"",I40&lt;TODAY()),"En retard",""))</x:f>
      </x:c>
      <x:c r="T40" s="90" t="str">
        <x:f>IF(A40="","",IF(K40="Oui",IF(S40="En retard","Critique et en retard","Critique"),IF(S40="En retard","En retard","")))</x:f>
      </x:c>
    </x:row>
    <x:row r="41">
      <x:c r="A41" s="79"/>
      <x:c r="B41" s="79"/>
      <x:c r="C41" s="79"/>
      <x:c r="D41" s="79"/>
      <x:c r="E41" s="79"/>
      <x:c r="F41" s="79"/>
      <x:c r="G41" s="79"/>
      <x:c r="H41" s="84"/>
      <x:c r="I41" s="80"/>
      <x:c r="J41" s="84"/>
      <x:c r="K41" s="79"/>
      <x:c r="L41" s="79"/>
      <x:c r="M41" s="80"/>
      <x:c r="N41" s="79"/>
      <x:c r="O41" s="79"/>
      <x:c r="P41" s="80"/>
      <x:c r="Q41" s="79"/>
      <x:c r="R41" s="84"/>
      <x:c r="S41" s="90" t="str">
        <x:f>IF(A41="","",IF(AND(L41&lt;&gt;"Reçu",I41&lt;&gt;"",I41&lt;TODAY()),"En retard",""))</x:f>
      </x:c>
      <x:c r="T41" s="90" t="str">
        <x:f>IF(A41="","",IF(K41="Oui",IF(S41="En retard","Critique et en retard","Critique"),IF(S41="En retard","En retard","")))</x:f>
      </x:c>
    </x:row>
    <x:row r="42">
      <x:c r="A42" s="79"/>
      <x:c r="B42" s="79"/>
      <x:c r="C42" s="79"/>
      <x:c r="D42" s="79"/>
      <x:c r="E42" s="79"/>
      <x:c r="F42" s="79"/>
      <x:c r="G42" s="79"/>
      <x:c r="H42" s="84"/>
      <x:c r="I42" s="80"/>
      <x:c r="J42" s="84"/>
      <x:c r="K42" s="79"/>
      <x:c r="L42" s="79"/>
      <x:c r="M42" s="80"/>
      <x:c r="N42" s="79"/>
      <x:c r="O42" s="79"/>
      <x:c r="P42" s="80"/>
      <x:c r="Q42" s="79"/>
      <x:c r="R42" s="84"/>
      <x:c r="S42" s="90" t="str">
        <x:f>IF(A42="","",IF(AND(L42&lt;&gt;"Reçu",I42&lt;&gt;"",I42&lt;TODAY()),"En retard",""))</x:f>
      </x:c>
      <x:c r="T42" s="90" t="str">
        <x:f>IF(A42="","",IF(K42="Oui",IF(S42="En retard","Critique et en retard","Critique"),IF(S42="En retard","En retard","")))</x:f>
      </x:c>
    </x:row>
    <x:row r="43">
      <x:c r="A43" s="79"/>
      <x:c r="B43" s="79"/>
      <x:c r="C43" s="79"/>
      <x:c r="D43" s="79"/>
      <x:c r="E43" s="79"/>
      <x:c r="F43" s="79"/>
      <x:c r="G43" s="79"/>
      <x:c r="H43" s="84"/>
      <x:c r="I43" s="80"/>
      <x:c r="J43" s="84"/>
      <x:c r="K43" s="79"/>
      <x:c r="L43" s="79"/>
      <x:c r="M43" s="80"/>
      <x:c r="N43" s="79"/>
      <x:c r="O43" s="79"/>
      <x:c r="P43" s="80"/>
      <x:c r="Q43" s="79"/>
      <x:c r="R43" s="84"/>
      <x:c r="S43" s="90" t="str">
        <x:f>IF(A43="","",IF(AND(L43&lt;&gt;"Reçu",I43&lt;&gt;"",I43&lt;TODAY()),"En retard",""))</x:f>
      </x:c>
      <x:c r="T43" s="90" t="str">
        <x:f>IF(A43="","",IF(K43="Oui",IF(S43="En retard","Critique et en retard","Critique"),IF(S43="En retard","En retard","")))</x:f>
      </x:c>
    </x:row>
    <x:row r="44">
      <x:c r="A44" s="79"/>
      <x:c r="B44" s="79"/>
      <x:c r="C44" s="79"/>
      <x:c r="D44" s="79"/>
      <x:c r="E44" s="79"/>
      <x:c r="F44" s="79"/>
      <x:c r="G44" s="79"/>
      <x:c r="H44" s="84"/>
      <x:c r="I44" s="80"/>
      <x:c r="J44" s="84"/>
      <x:c r="K44" s="79"/>
      <x:c r="L44" s="79"/>
      <x:c r="M44" s="80"/>
      <x:c r="N44" s="79"/>
      <x:c r="O44" s="79"/>
      <x:c r="P44" s="80"/>
      <x:c r="Q44" s="79"/>
      <x:c r="R44" s="84"/>
      <x:c r="S44" s="90" t="str">
        <x:f>IF(A44="","",IF(AND(L44&lt;&gt;"Reçu",I44&lt;&gt;"",I44&lt;TODAY()),"En retard",""))</x:f>
      </x:c>
      <x:c r="T44" s="90" t="str">
        <x:f>IF(A44="","",IF(K44="Oui",IF(S44="En retard","Critique et en retard","Critique"),IF(S44="En retard","En retard","")))</x:f>
      </x:c>
    </x:row>
    <x:row r="45">
      <x:c r="A45" s="79"/>
      <x:c r="B45" s="79"/>
      <x:c r="C45" s="79"/>
      <x:c r="D45" s="79"/>
      <x:c r="E45" s="79"/>
      <x:c r="F45" s="79"/>
      <x:c r="G45" s="79"/>
      <x:c r="H45" s="84"/>
      <x:c r="I45" s="80"/>
      <x:c r="J45" s="84"/>
      <x:c r="K45" s="79"/>
      <x:c r="L45" s="79"/>
      <x:c r="M45" s="80"/>
      <x:c r="N45" s="79"/>
      <x:c r="O45" s="79"/>
      <x:c r="P45" s="80"/>
      <x:c r="Q45" s="79"/>
      <x:c r="R45" s="84"/>
      <x:c r="S45" s="90" t="str">
        <x:f>IF(A45="","",IF(AND(L45&lt;&gt;"Reçu",I45&lt;&gt;"",I45&lt;TODAY()),"En retard",""))</x:f>
      </x:c>
      <x:c r="T45" s="90" t="str">
        <x:f>IF(A45="","",IF(K45="Oui",IF(S45="En retard","Critique et en retard","Critique"),IF(S45="En retard","En retard","")))</x:f>
      </x:c>
    </x:row>
    <x:row r="46">
      <x:c r="A46" s="79"/>
      <x:c r="B46" s="79"/>
      <x:c r="C46" s="79"/>
      <x:c r="D46" s="79"/>
      <x:c r="E46" s="79"/>
      <x:c r="F46" s="79"/>
      <x:c r="G46" s="79"/>
      <x:c r="H46" s="84"/>
      <x:c r="I46" s="80"/>
      <x:c r="J46" s="84"/>
      <x:c r="K46" s="79"/>
      <x:c r="L46" s="79"/>
      <x:c r="M46" s="80"/>
      <x:c r="N46" s="79"/>
      <x:c r="O46" s="79"/>
      <x:c r="P46" s="80"/>
      <x:c r="Q46" s="79"/>
      <x:c r="R46" s="84"/>
      <x:c r="S46" s="90" t="str">
        <x:f>IF(A46="","",IF(AND(L46&lt;&gt;"Reçu",I46&lt;&gt;"",I46&lt;TODAY()),"En retard",""))</x:f>
      </x:c>
      <x:c r="T46" s="90" t="str">
        <x:f>IF(A46="","",IF(K46="Oui",IF(S46="En retard","Critique et en retard","Critique"),IF(S46="En retard","En retard","")))</x:f>
      </x:c>
    </x:row>
    <x:row r="47">
      <x:c r="A47" s="79"/>
      <x:c r="B47" s="79"/>
      <x:c r="C47" s="79"/>
      <x:c r="D47" s="79"/>
      <x:c r="E47" s="79"/>
      <x:c r="F47" s="79"/>
      <x:c r="G47" s="79"/>
      <x:c r="H47" s="84"/>
      <x:c r="I47" s="80"/>
      <x:c r="J47" s="84"/>
      <x:c r="K47" s="79"/>
      <x:c r="L47" s="79"/>
      <x:c r="M47" s="80"/>
      <x:c r="N47" s="79"/>
      <x:c r="O47" s="79"/>
      <x:c r="P47" s="80"/>
      <x:c r="Q47" s="79"/>
      <x:c r="R47" s="84"/>
      <x:c r="S47" s="90" t="str">
        <x:f>IF(A47="","",IF(AND(L47&lt;&gt;"Reçu",I47&lt;&gt;"",I47&lt;TODAY()),"En retard",""))</x:f>
      </x:c>
      <x:c r="T47" s="90" t="str">
        <x:f>IF(A47="","",IF(K47="Oui",IF(S47="En retard","Critique et en retard","Critique"),IF(S47="En retard","En retard","")))</x:f>
      </x:c>
    </x:row>
    <x:row r="48">
      <x:c r="A48" s="79"/>
      <x:c r="B48" s="79"/>
      <x:c r="C48" s="79"/>
      <x:c r="D48" s="79"/>
      <x:c r="E48" s="79"/>
      <x:c r="F48" s="79"/>
      <x:c r="G48" s="79"/>
      <x:c r="H48" s="84"/>
      <x:c r="I48" s="80"/>
      <x:c r="J48" s="84"/>
      <x:c r="K48" s="79"/>
      <x:c r="L48" s="79"/>
      <x:c r="M48" s="80"/>
      <x:c r="N48" s="79"/>
      <x:c r="O48" s="79"/>
      <x:c r="P48" s="80"/>
      <x:c r="Q48" s="79"/>
      <x:c r="R48" s="84"/>
      <x:c r="S48" s="90" t="str">
        <x:f>IF(A48="","",IF(AND(L48&lt;&gt;"Reçu",I48&lt;&gt;"",I48&lt;TODAY()),"En retard",""))</x:f>
      </x:c>
      <x:c r="T48" s="90" t="str">
        <x:f>IF(A48="","",IF(K48="Oui",IF(S48="En retard","Critique et en retard","Critique"),IF(S48="En retard","En retard","")))</x:f>
      </x:c>
    </x:row>
    <x:row r="49">
      <x:c r="A49" s="79"/>
      <x:c r="B49" s="79"/>
      <x:c r="C49" s="79"/>
      <x:c r="D49" s="79"/>
      <x:c r="E49" s="79"/>
      <x:c r="F49" s="79"/>
      <x:c r="G49" s="79"/>
      <x:c r="H49" s="84"/>
      <x:c r="I49" s="80"/>
      <x:c r="J49" s="84"/>
      <x:c r="K49" s="79"/>
      <x:c r="L49" s="79"/>
      <x:c r="M49" s="80"/>
      <x:c r="N49" s="79"/>
      <x:c r="O49" s="79"/>
      <x:c r="P49" s="80"/>
      <x:c r="Q49" s="79"/>
      <x:c r="R49" s="84"/>
      <x:c r="S49" s="90" t="str">
        <x:f>IF(A49="","",IF(AND(L49&lt;&gt;"Reçu",I49&lt;&gt;"",I49&lt;TODAY()),"En retard",""))</x:f>
      </x:c>
      <x:c r="T49" s="90" t="str">
        <x:f>IF(A49="","",IF(K49="Oui",IF(S49="En retard","Critique et en retard","Critique"),IF(S49="En retard","En retard","")))</x:f>
      </x:c>
    </x:row>
    <x:row r="50">
      <x:c r="A50" s="79"/>
      <x:c r="B50" s="79"/>
      <x:c r="C50" s="79"/>
      <x:c r="D50" s="79"/>
      <x:c r="E50" s="79"/>
      <x:c r="F50" s="79"/>
      <x:c r="G50" s="79"/>
      <x:c r="H50" s="84"/>
      <x:c r="I50" s="80"/>
      <x:c r="J50" s="84"/>
      <x:c r="K50" s="79"/>
      <x:c r="L50" s="79"/>
      <x:c r="M50" s="80"/>
      <x:c r="N50" s="79"/>
      <x:c r="O50" s="79"/>
      <x:c r="P50" s="80"/>
      <x:c r="Q50" s="79"/>
      <x:c r="R50" s="84"/>
      <x:c r="S50" s="90" t="str">
        <x:f>IF(A50="","",IF(AND(L50&lt;&gt;"Reçu",I50&lt;&gt;"",I50&lt;TODAY()),"En retard",""))</x:f>
      </x:c>
      <x:c r="T50" s="90" t="str">
        <x:f>IF(A50="","",IF(K50="Oui",IF(S50="En retard","Critique et en retard","Critique"),IF(S50="En retard","En retard","")))</x:f>
      </x:c>
    </x:row>
    <x:row r="51">
      <x:c r="A51" s="79"/>
      <x:c r="B51" s="79"/>
      <x:c r="C51" s="79"/>
      <x:c r="D51" s="79"/>
      <x:c r="E51" s="79"/>
      <x:c r="F51" s="79"/>
      <x:c r="G51" s="79"/>
      <x:c r="H51" s="84"/>
      <x:c r="I51" s="80"/>
      <x:c r="J51" s="84"/>
      <x:c r="K51" s="79"/>
      <x:c r="L51" s="79"/>
      <x:c r="M51" s="80"/>
      <x:c r="N51" s="79"/>
      <x:c r="O51" s="79"/>
      <x:c r="P51" s="80"/>
      <x:c r="Q51" s="79"/>
      <x:c r="R51" s="84"/>
      <x:c r="S51" s="90" t="str">
        <x:f>IF(A51="","",IF(AND(L51&lt;&gt;"Reçu",I51&lt;&gt;"",I51&lt;TODAY()),"En retard",""))</x:f>
      </x:c>
      <x:c r="T51" s="90" t="str">
        <x:f>IF(A51="","",IF(K51="Oui",IF(S51="En retard","Critique et en retard","Critique"),IF(S51="En retard","En retard","")))</x:f>
      </x:c>
    </x:row>
    <x:row r="52">
      <x:c r="A52" s="79"/>
      <x:c r="B52" s="79"/>
      <x:c r="C52" s="79"/>
      <x:c r="D52" s="79"/>
      <x:c r="E52" s="79"/>
      <x:c r="F52" s="79"/>
      <x:c r="G52" s="79"/>
      <x:c r="H52" s="84"/>
      <x:c r="I52" s="80"/>
      <x:c r="J52" s="84"/>
      <x:c r="K52" s="79"/>
      <x:c r="L52" s="79"/>
      <x:c r="M52" s="80"/>
      <x:c r="N52" s="79"/>
      <x:c r="O52" s="79"/>
      <x:c r="P52" s="80"/>
      <x:c r="Q52" s="79"/>
      <x:c r="R52" s="84"/>
      <x:c r="S52" s="90" t="str">
        <x:f>IF(A52="","",IF(AND(L52&lt;&gt;"Reçu",I52&lt;&gt;"",I52&lt;TODAY()),"En retard",""))</x:f>
      </x:c>
      <x:c r="T52" s="90" t="str">
        <x:f>IF(A52="","",IF(K52="Oui",IF(S52="En retard","Critique et en retard","Critique"),IF(S52="En retard","En retard","")))</x:f>
      </x:c>
    </x:row>
    <x:row r="53">
      <x:c r="A53" s="79"/>
      <x:c r="B53" s="79"/>
      <x:c r="C53" s="79"/>
      <x:c r="D53" s="79"/>
      <x:c r="E53" s="79"/>
      <x:c r="F53" s="79"/>
      <x:c r="G53" s="79"/>
      <x:c r="H53" s="84"/>
      <x:c r="I53" s="80"/>
      <x:c r="J53" s="84"/>
      <x:c r="K53" s="79"/>
      <x:c r="L53" s="79"/>
      <x:c r="M53" s="80"/>
      <x:c r="N53" s="79"/>
      <x:c r="O53" s="79"/>
      <x:c r="P53" s="80"/>
      <x:c r="Q53" s="79"/>
      <x:c r="R53" s="84"/>
      <x:c r="S53" s="90" t="str">
        <x:f>IF(A53="","",IF(AND(L53&lt;&gt;"Reçu",I53&lt;&gt;"",I53&lt;TODAY()),"En retard",""))</x:f>
      </x:c>
      <x:c r="T53" s="90" t="str">
        <x:f>IF(A53="","",IF(K53="Oui",IF(S53="En retard","Critique et en retard","Critique"),IF(S53="En retard","En retard","")))</x:f>
      </x:c>
    </x:row>
    <x:row r="54">
      <x:c r="A54" s="79"/>
      <x:c r="B54" s="79"/>
      <x:c r="C54" s="79"/>
      <x:c r="D54" s="79"/>
      <x:c r="E54" s="79"/>
      <x:c r="F54" s="79"/>
      <x:c r="G54" s="79"/>
      <x:c r="H54" s="84"/>
      <x:c r="I54" s="80"/>
      <x:c r="J54" s="84"/>
      <x:c r="K54" s="79"/>
      <x:c r="L54" s="79"/>
      <x:c r="M54" s="80"/>
      <x:c r="N54" s="79"/>
      <x:c r="O54" s="79"/>
      <x:c r="P54" s="80"/>
      <x:c r="Q54" s="79"/>
      <x:c r="R54" s="84"/>
      <x:c r="S54" s="90" t="str">
        <x:f>IF(A54="","",IF(AND(L54&lt;&gt;"Reçu",I54&lt;&gt;"",I54&lt;TODAY()),"En retard",""))</x:f>
      </x:c>
      <x:c r="T54" s="90" t="str">
        <x:f>IF(A54="","",IF(K54="Oui",IF(S54="En retard","Critique et en retard","Critique"),IF(S54="En retard","En retard","")))</x:f>
      </x:c>
    </x:row>
    <x:row r="55">
      <x:c r="A55" s="79"/>
      <x:c r="B55" s="79"/>
      <x:c r="C55" s="79"/>
      <x:c r="D55" s="79"/>
      <x:c r="E55" s="79"/>
      <x:c r="F55" s="79"/>
      <x:c r="G55" s="79"/>
      <x:c r="H55" s="84"/>
      <x:c r="I55" s="80"/>
      <x:c r="J55" s="84"/>
      <x:c r="K55" s="79"/>
      <x:c r="L55" s="79"/>
      <x:c r="M55" s="80"/>
      <x:c r="N55" s="79"/>
      <x:c r="O55" s="79"/>
      <x:c r="P55" s="80"/>
      <x:c r="Q55" s="79"/>
      <x:c r="R55" s="84"/>
      <x:c r="S55" s="90" t="str">
        <x:f>IF(A55="","",IF(AND(L55&lt;&gt;"Reçu",I55&lt;&gt;"",I55&lt;TODAY()),"En retard",""))</x:f>
      </x:c>
      <x:c r="T55" s="90" t="str">
        <x:f>IF(A55="","",IF(K55="Oui",IF(S55="En retard","Critique et en retard","Critique"),IF(S55="En retard","En retard","")))</x:f>
      </x:c>
    </x:row>
    <x:row r="56">
      <x:c r="A56" s="79"/>
      <x:c r="B56" s="79"/>
      <x:c r="C56" s="79"/>
      <x:c r="D56" s="79"/>
      <x:c r="E56" s="79"/>
      <x:c r="F56" s="79"/>
      <x:c r="G56" s="79"/>
      <x:c r="H56" s="84"/>
      <x:c r="I56" s="80"/>
      <x:c r="J56" s="84"/>
      <x:c r="K56" s="79"/>
      <x:c r="L56" s="79"/>
      <x:c r="M56" s="80"/>
      <x:c r="N56" s="79"/>
      <x:c r="O56" s="79"/>
      <x:c r="P56" s="80"/>
      <x:c r="Q56" s="79"/>
      <x:c r="R56" s="84"/>
      <x:c r="S56" s="90" t="str">
        <x:f>IF(A56="","",IF(AND(L56&lt;&gt;"Reçu",I56&lt;&gt;"",I56&lt;TODAY()),"En retard",""))</x:f>
      </x:c>
      <x:c r="T56" s="90" t="str">
        <x:f>IF(A56="","",IF(K56="Oui",IF(S56="En retard","Critique et en retard","Critique"),IF(S56="En retard","En retard","")))</x:f>
      </x:c>
    </x:row>
    <x:row r="57">
      <x:c r="A57" s="79"/>
      <x:c r="B57" s="79"/>
      <x:c r="C57" s="79"/>
      <x:c r="D57" s="79"/>
      <x:c r="E57" s="79"/>
      <x:c r="F57" s="79"/>
      <x:c r="G57" s="79"/>
      <x:c r="H57" s="84"/>
      <x:c r="I57" s="80"/>
      <x:c r="J57" s="84"/>
      <x:c r="K57" s="79"/>
      <x:c r="L57" s="79"/>
      <x:c r="M57" s="80"/>
      <x:c r="N57" s="79"/>
      <x:c r="O57" s="79"/>
      <x:c r="P57" s="80"/>
      <x:c r="Q57" s="79"/>
      <x:c r="R57" s="84"/>
      <x:c r="S57" s="90" t="str">
        <x:f>IF(A57="","",IF(AND(L57&lt;&gt;"Reçu",I57&lt;&gt;"",I57&lt;TODAY()),"En retard",""))</x:f>
      </x:c>
      <x:c r="T57" s="90" t="str">
        <x:f>IF(A57="","",IF(K57="Oui",IF(S57="En retard","Critique et en retard","Critique"),IF(S57="En retard","En retard","")))</x:f>
      </x:c>
    </x:row>
    <x:row r="58">
      <x:c r="A58" s="79"/>
      <x:c r="B58" s="79"/>
      <x:c r="C58" s="79"/>
      <x:c r="D58" s="79"/>
      <x:c r="E58" s="79"/>
      <x:c r="F58" s="79"/>
      <x:c r="G58" s="79"/>
      <x:c r="H58" s="84"/>
      <x:c r="I58" s="80"/>
      <x:c r="J58" s="84"/>
      <x:c r="K58" s="79"/>
      <x:c r="L58" s="79"/>
      <x:c r="M58" s="80"/>
      <x:c r="N58" s="79"/>
      <x:c r="O58" s="79"/>
      <x:c r="P58" s="80"/>
      <x:c r="Q58" s="79"/>
      <x:c r="R58" s="84"/>
      <x:c r="S58" s="90" t="str">
        <x:f>IF(A58="","",IF(AND(L58&lt;&gt;"Reçu",I58&lt;&gt;"",I58&lt;TODAY()),"En retard",""))</x:f>
      </x:c>
      <x:c r="T58" s="90" t="str">
        <x:f>IF(A58="","",IF(K58="Oui",IF(S58="En retard","Critique et en retard","Critique"),IF(S58="En retard","En retard","")))</x:f>
      </x:c>
    </x:row>
    <x:row r="59">
      <x:c r="A59" s="79"/>
      <x:c r="B59" s="79"/>
      <x:c r="C59" s="79"/>
      <x:c r="D59" s="79"/>
      <x:c r="E59" s="79"/>
      <x:c r="F59" s="79"/>
      <x:c r="G59" s="79"/>
      <x:c r="H59" s="84"/>
      <x:c r="I59" s="80"/>
      <x:c r="J59" s="84"/>
      <x:c r="K59" s="79"/>
      <x:c r="L59" s="79"/>
      <x:c r="M59" s="80"/>
      <x:c r="N59" s="79"/>
      <x:c r="O59" s="79"/>
      <x:c r="P59" s="80"/>
      <x:c r="Q59" s="79"/>
      <x:c r="R59" s="84"/>
      <x:c r="S59" s="90" t="str">
        <x:f>IF(A59="","",IF(AND(L59&lt;&gt;"Reçu",I59&lt;&gt;"",I59&lt;TODAY()),"En retard",""))</x:f>
      </x:c>
      <x:c r="T59" s="90" t="str">
        <x:f>IF(A59="","",IF(K59="Oui",IF(S59="En retard","Critique et en retard","Critique"),IF(S59="En retard","En retard","")))</x:f>
      </x:c>
    </x:row>
    <x:row r="60">
      <x:c r="A60" s="79"/>
      <x:c r="B60" s="79"/>
      <x:c r="C60" s="79"/>
      <x:c r="D60" s="79"/>
      <x:c r="E60" s="79"/>
      <x:c r="F60" s="79"/>
      <x:c r="G60" s="79"/>
      <x:c r="H60" s="84"/>
      <x:c r="I60" s="80"/>
      <x:c r="J60" s="84"/>
      <x:c r="K60" s="79"/>
      <x:c r="L60" s="79"/>
      <x:c r="M60" s="80"/>
      <x:c r="N60" s="79"/>
      <x:c r="O60" s="79"/>
      <x:c r="P60" s="80"/>
      <x:c r="Q60" s="79"/>
      <x:c r="R60" s="84"/>
      <x:c r="S60" s="90" t="str">
        <x:f>IF(A60="","",IF(AND(L60&lt;&gt;"Reçu",I60&lt;&gt;"",I60&lt;TODAY()),"En retard",""))</x:f>
      </x:c>
      <x:c r="T60" s="90" t="str">
        <x:f>IF(A60="","",IF(K60="Oui",IF(S60="En retard","Critique et en retard","Critique"),IF(S60="En retard","En retard","")))</x:f>
      </x:c>
    </x:row>
    <x:row r="61">
      <x:c r="A61" s="79"/>
      <x:c r="B61" s="79"/>
      <x:c r="C61" s="79"/>
      <x:c r="D61" s="79"/>
      <x:c r="E61" s="79"/>
      <x:c r="F61" s="79"/>
      <x:c r="G61" s="79"/>
      <x:c r="H61" s="84"/>
      <x:c r="I61" s="80"/>
      <x:c r="J61" s="84"/>
      <x:c r="K61" s="79"/>
      <x:c r="L61" s="79"/>
      <x:c r="M61" s="80"/>
      <x:c r="N61" s="79"/>
      <x:c r="O61" s="79"/>
      <x:c r="P61" s="80"/>
      <x:c r="Q61" s="79"/>
      <x:c r="R61" s="84"/>
      <x:c r="S61" s="90" t="str">
        <x:f>IF(A61="","",IF(AND(L61&lt;&gt;"Reçu",I61&lt;&gt;"",I61&lt;TODAY()),"En retard",""))</x:f>
      </x:c>
      <x:c r="T61" s="90" t="str">
        <x:f>IF(A61="","",IF(K61="Oui",IF(S61="En retard","Critique et en retard","Critique"),IF(S61="En retard","En retard","")))</x:f>
      </x:c>
    </x:row>
    <x:row r="62">
      <x:c r="A62" s="79"/>
      <x:c r="B62" s="79"/>
      <x:c r="C62" s="79"/>
      <x:c r="D62" s="79"/>
      <x:c r="E62" s="79"/>
      <x:c r="F62" s="79"/>
      <x:c r="G62" s="79"/>
      <x:c r="H62" s="84"/>
      <x:c r="I62" s="80"/>
      <x:c r="J62" s="84"/>
      <x:c r="K62" s="79"/>
      <x:c r="L62" s="79"/>
      <x:c r="M62" s="80"/>
      <x:c r="N62" s="79"/>
      <x:c r="O62" s="79"/>
      <x:c r="P62" s="80"/>
      <x:c r="Q62" s="79"/>
      <x:c r="R62" s="84"/>
      <x:c r="S62" s="90" t="str">
        <x:f>IF(A62="","",IF(AND(L62&lt;&gt;"Reçu",I62&lt;&gt;"",I62&lt;TODAY()),"En retard",""))</x:f>
      </x:c>
      <x:c r="T62" s="90" t="str">
        <x:f>IF(A62="","",IF(K62="Oui",IF(S62="En retard","Critique et en retard","Critique"),IF(S62="En retard","En retard","")))</x:f>
      </x:c>
    </x:row>
    <x:row r="63">
      <x:c r="A63" s="79"/>
      <x:c r="B63" s="79"/>
      <x:c r="C63" s="79"/>
      <x:c r="D63" s="79"/>
      <x:c r="E63" s="79"/>
      <x:c r="F63" s="79"/>
      <x:c r="G63" s="79"/>
      <x:c r="H63" s="84"/>
      <x:c r="I63" s="80"/>
      <x:c r="J63" s="84"/>
      <x:c r="K63" s="79"/>
      <x:c r="L63" s="79"/>
      <x:c r="M63" s="80"/>
      <x:c r="N63" s="79"/>
      <x:c r="O63" s="79"/>
      <x:c r="P63" s="80"/>
      <x:c r="Q63" s="79"/>
      <x:c r="R63" s="84"/>
      <x:c r="S63" s="90" t="str">
        <x:f>IF(A63="","",IF(AND(L63&lt;&gt;"Reçu",I63&lt;&gt;"",I63&lt;TODAY()),"En retard",""))</x:f>
      </x:c>
      <x:c r="T63" s="90" t="str">
        <x:f>IF(A63="","",IF(K63="Oui",IF(S63="En retard","Critique et en retard","Critique"),IF(S63="En retard","En retard","")))</x:f>
      </x:c>
    </x:row>
    <x:row r="64">
      <x:c r="A64" s="79"/>
      <x:c r="B64" s="79"/>
      <x:c r="C64" s="79"/>
      <x:c r="D64" s="79"/>
      <x:c r="E64" s="79"/>
      <x:c r="F64" s="79"/>
      <x:c r="G64" s="79"/>
      <x:c r="H64" s="84"/>
      <x:c r="I64" s="80"/>
      <x:c r="J64" s="84"/>
      <x:c r="K64" s="79"/>
      <x:c r="L64" s="79"/>
      <x:c r="M64" s="80"/>
      <x:c r="N64" s="79"/>
      <x:c r="O64" s="79"/>
      <x:c r="P64" s="80"/>
      <x:c r="Q64" s="79"/>
      <x:c r="R64" s="84"/>
      <x:c r="S64" s="90" t="str">
        <x:f>IF(A64="","",IF(AND(L64&lt;&gt;"Reçu",I64&lt;&gt;"",I64&lt;TODAY()),"En retard",""))</x:f>
      </x:c>
      <x:c r="T64" s="90" t="str">
        <x:f>IF(A64="","",IF(K64="Oui",IF(S64="En retard","Critique et en retard","Critique"),IF(S64="En retard","En retard","")))</x:f>
      </x:c>
    </x:row>
    <x:row r="65">
      <x:c r="A65" s="79"/>
      <x:c r="B65" s="79"/>
      <x:c r="C65" s="79"/>
      <x:c r="D65" s="79"/>
      <x:c r="E65" s="79"/>
      <x:c r="F65" s="79"/>
      <x:c r="G65" s="79"/>
      <x:c r="H65" s="84"/>
      <x:c r="I65" s="80"/>
      <x:c r="J65" s="84"/>
      <x:c r="K65" s="79"/>
      <x:c r="L65" s="79"/>
      <x:c r="M65" s="80"/>
      <x:c r="N65" s="79"/>
      <x:c r="O65" s="79"/>
      <x:c r="P65" s="80"/>
      <x:c r="Q65" s="79"/>
      <x:c r="R65" s="84"/>
      <x:c r="S65" s="90" t="str">
        <x:f>IF(A65="","",IF(AND(L65&lt;&gt;"Reçu",I65&lt;&gt;"",I65&lt;TODAY()),"En retard",""))</x:f>
      </x:c>
      <x:c r="T65" s="90" t="str">
        <x:f>IF(A65="","",IF(K65="Oui",IF(S65="En retard","Critique et en retard","Critique"),IF(S65="En retard","En retard","")))</x:f>
      </x:c>
    </x:row>
    <x:row r="66">
      <x:c r="A66" s="79"/>
      <x:c r="B66" s="79"/>
      <x:c r="C66" s="79"/>
      <x:c r="D66" s="79"/>
      <x:c r="E66" s="79"/>
      <x:c r="F66" s="79"/>
      <x:c r="G66" s="79"/>
      <x:c r="H66" s="84"/>
      <x:c r="I66" s="80"/>
      <x:c r="J66" s="84"/>
      <x:c r="K66" s="79"/>
      <x:c r="L66" s="79"/>
      <x:c r="M66" s="80"/>
      <x:c r="N66" s="79"/>
      <x:c r="O66" s="79"/>
      <x:c r="P66" s="80"/>
      <x:c r="Q66" s="79"/>
      <x:c r="R66" s="84"/>
      <x:c r="S66" s="90" t="str">
        <x:f>IF(A66="","",IF(AND(L66&lt;&gt;"Reçu",I66&lt;&gt;"",I66&lt;TODAY()),"En retard",""))</x:f>
      </x:c>
      <x:c r="T66" s="90" t="str">
        <x:f>IF(A66="","",IF(K66="Oui",IF(S66="En retard","Critique et en retard","Critique"),IF(S66="En retard","En retard","")))</x:f>
      </x:c>
    </x:row>
    <x:row r="67">
      <x:c r="A67" s="79"/>
      <x:c r="B67" s="79"/>
      <x:c r="C67" s="79"/>
      <x:c r="D67" s="79"/>
      <x:c r="E67" s="79"/>
      <x:c r="F67" s="79"/>
      <x:c r="G67" s="79"/>
      <x:c r="H67" s="84"/>
      <x:c r="I67" s="80"/>
      <x:c r="J67" s="84"/>
      <x:c r="K67" s="79"/>
      <x:c r="L67" s="79"/>
      <x:c r="M67" s="80"/>
      <x:c r="N67" s="79"/>
      <x:c r="O67" s="79"/>
      <x:c r="P67" s="80"/>
      <x:c r="Q67" s="79"/>
      <x:c r="R67" s="84"/>
      <x:c r="S67" s="90" t="str">
        <x:f>IF(A67="","",IF(AND(L67&lt;&gt;"Reçu",I67&lt;&gt;"",I67&lt;TODAY()),"En retard",""))</x:f>
      </x:c>
      <x:c r="T67" s="90" t="str">
        <x:f>IF(A67="","",IF(K67="Oui",IF(S67="En retard","Critique et en retard","Critique"),IF(S67="En retard","En retard","")))</x:f>
      </x:c>
    </x:row>
    <x:row r="68">
      <x:c r="A68" s="79"/>
      <x:c r="B68" s="79"/>
      <x:c r="C68" s="79"/>
      <x:c r="D68" s="79"/>
      <x:c r="E68" s="79"/>
      <x:c r="F68" s="79"/>
      <x:c r="G68" s="79"/>
      <x:c r="H68" s="84"/>
      <x:c r="I68" s="80"/>
      <x:c r="J68" s="84"/>
      <x:c r="K68" s="79"/>
      <x:c r="L68" s="79"/>
      <x:c r="M68" s="80"/>
      <x:c r="N68" s="79"/>
      <x:c r="O68" s="79"/>
      <x:c r="P68" s="80"/>
      <x:c r="Q68" s="79"/>
      <x:c r="R68" s="84"/>
      <x:c r="S68" s="90" t="str">
        <x:f>IF(A68="","",IF(AND(L68&lt;&gt;"Reçu",I68&lt;&gt;"",I68&lt;TODAY()),"En retard",""))</x:f>
      </x:c>
      <x:c r="T68" s="90" t="str">
        <x:f>IF(A68="","",IF(K68="Oui",IF(S68="En retard","Critique et en retard","Critique"),IF(S68="En retard","En retard","")))</x:f>
      </x:c>
    </x:row>
    <x:row r="69">
      <x:c r="A69" s="79"/>
      <x:c r="B69" s="79"/>
      <x:c r="C69" s="79"/>
      <x:c r="D69" s="79"/>
      <x:c r="E69" s="79"/>
      <x:c r="F69" s="79"/>
      <x:c r="G69" s="79"/>
      <x:c r="H69" s="84"/>
      <x:c r="I69" s="80"/>
      <x:c r="J69" s="84"/>
      <x:c r="K69" s="79"/>
      <x:c r="L69" s="79"/>
      <x:c r="M69" s="80"/>
      <x:c r="N69" s="79"/>
      <x:c r="O69" s="79"/>
      <x:c r="P69" s="80"/>
      <x:c r="Q69" s="79"/>
      <x:c r="R69" s="84"/>
      <x:c r="S69" s="90" t="str">
        <x:f>IF(A69="","",IF(AND(L69&lt;&gt;"Reçu",I69&lt;&gt;"",I69&lt;TODAY()),"En retard",""))</x:f>
      </x:c>
      <x:c r="T69" s="90" t="str">
        <x:f>IF(A69="","",IF(K69="Oui",IF(S69="En retard","Critique et en retard","Critique"),IF(S69="En retard","En retard","")))</x:f>
      </x:c>
    </x:row>
    <x:row r="70">
      <x:c r="A70" s="79"/>
      <x:c r="B70" s="79"/>
      <x:c r="C70" s="79"/>
      <x:c r="D70" s="79"/>
      <x:c r="E70" s="79"/>
      <x:c r="F70" s="79"/>
      <x:c r="G70" s="79"/>
      <x:c r="H70" s="84"/>
      <x:c r="I70" s="80"/>
      <x:c r="J70" s="84"/>
      <x:c r="K70" s="79"/>
      <x:c r="L70" s="79"/>
      <x:c r="M70" s="80"/>
      <x:c r="N70" s="79"/>
      <x:c r="O70" s="79"/>
      <x:c r="P70" s="80"/>
      <x:c r="Q70" s="79"/>
      <x:c r="R70" s="84"/>
      <x:c r="S70" s="90" t="str">
        <x:f>IF(A70="","",IF(AND(L70&lt;&gt;"Reçu",I70&lt;&gt;"",I70&lt;TODAY()),"En retard",""))</x:f>
      </x:c>
      <x:c r="T70" s="90" t="str">
        <x:f>IF(A70="","",IF(K70="Oui",IF(S70="En retard","Critique et en retard","Critique"),IF(S70="En retard","En retard","")))</x:f>
      </x:c>
    </x:row>
    <x:row r="71">
      <x:c r="A71" s="79"/>
      <x:c r="B71" s="79"/>
      <x:c r="C71" s="79"/>
      <x:c r="D71" s="79"/>
      <x:c r="E71" s="79"/>
      <x:c r="F71" s="79"/>
      <x:c r="G71" s="79"/>
      <x:c r="H71" s="84"/>
      <x:c r="I71" s="80"/>
      <x:c r="J71" s="84"/>
      <x:c r="K71" s="79"/>
      <x:c r="L71" s="79"/>
      <x:c r="M71" s="80"/>
      <x:c r="N71" s="79"/>
      <x:c r="O71" s="79"/>
      <x:c r="P71" s="80"/>
      <x:c r="Q71" s="79"/>
      <x:c r="R71" s="84"/>
      <x:c r="S71" s="90" t="str">
        <x:f>IF(A71="","",IF(AND(L71&lt;&gt;"Reçu",I71&lt;&gt;"",I71&lt;TODAY()),"En retard",""))</x:f>
      </x:c>
      <x:c r="T71" s="90" t="str">
        <x:f>IF(A71="","",IF(K71="Oui",IF(S71="En retard","Critique et en retard","Critique"),IF(S71="En retard","En retard","")))</x:f>
      </x:c>
    </x:row>
    <x:row r="72">
      <x:c r="A72" s="79"/>
      <x:c r="B72" s="79"/>
      <x:c r="C72" s="79"/>
      <x:c r="D72" s="79"/>
      <x:c r="E72" s="79"/>
      <x:c r="F72" s="79"/>
      <x:c r="G72" s="79"/>
      <x:c r="H72" s="84"/>
      <x:c r="I72" s="80"/>
      <x:c r="J72" s="84"/>
      <x:c r="K72" s="79"/>
      <x:c r="L72" s="79"/>
      <x:c r="M72" s="80"/>
      <x:c r="N72" s="79"/>
      <x:c r="O72" s="79"/>
      <x:c r="P72" s="80"/>
      <x:c r="Q72" s="79"/>
      <x:c r="R72" s="84"/>
      <x:c r="S72" s="90" t="str">
        <x:f>IF(A72="","",IF(AND(L72&lt;&gt;"Reçu",I72&lt;&gt;"",I72&lt;TODAY()),"En retard",""))</x:f>
      </x:c>
      <x:c r="T72" s="90" t="str">
        <x:f>IF(A72="","",IF(K72="Oui",IF(S72="En retard","Critique et en retard","Critique"),IF(S72="En retard","En retard","")))</x:f>
      </x:c>
    </x:row>
    <x:row r="73">
      <x:c r="A73" s="79"/>
      <x:c r="B73" s="79"/>
      <x:c r="C73" s="79"/>
      <x:c r="D73" s="79"/>
      <x:c r="E73" s="79"/>
      <x:c r="F73" s="79"/>
      <x:c r="G73" s="79"/>
      <x:c r="H73" s="84"/>
      <x:c r="I73" s="80"/>
      <x:c r="J73" s="84"/>
      <x:c r="K73" s="79"/>
      <x:c r="L73" s="79"/>
      <x:c r="M73" s="80"/>
      <x:c r="N73" s="79"/>
      <x:c r="O73" s="79"/>
      <x:c r="P73" s="80"/>
      <x:c r="Q73" s="79"/>
      <x:c r="R73" s="84"/>
      <x:c r="S73" s="90" t="str">
        <x:f>IF(A73="","",IF(AND(L73&lt;&gt;"Reçu",I73&lt;&gt;"",I73&lt;TODAY()),"En retard",""))</x:f>
      </x:c>
      <x:c r="T73" s="90" t="str">
        <x:f>IF(A73="","",IF(K73="Oui",IF(S73="En retard","Critique et en retard","Critique"),IF(S73="En retard","En retard","")))</x:f>
      </x:c>
    </x:row>
    <x:row r="74">
      <x:c r="A74" s="79"/>
      <x:c r="B74" s="79"/>
      <x:c r="C74" s="79"/>
      <x:c r="D74" s="79"/>
      <x:c r="E74" s="79"/>
      <x:c r="F74" s="79"/>
      <x:c r="G74" s="79"/>
      <x:c r="H74" s="84"/>
      <x:c r="I74" s="80"/>
      <x:c r="J74" s="84"/>
      <x:c r="K74" s="79"/>
      <x:c r="L74" s="79"/>
      <x:c r="M74" s="80"/>
      <x:c r="N74" s="79"/>
      <x:c r="O74" s="79"/>
      <x:c r="P74" s="80"/>
      <x:c r="Q74" s="79"/>
      <x:c r="R74" s="84"/>
      <x:c r="S74" s="90" t="str">
        <x:f>IF(A74="","",IF(AND(L74&lt;&gt;"Reçu",I74&lt;&gt;"",I74&lt;TODAY()),"En retard",""))</x:f>
      </x:c>
      <x:c r="T74" s="90" t="str">
        <x:f>IF(A74="","",IF(K74="Oui",IF(S74="En retard","Critique et en retard","Critique"),IF(S74="En retard","En retard","")))</x:f>
      </x:c>
    </x:row>
    <x:row r="75">
      <x:c r="A75" s="79"/>
      <x:c r="B75" s="79"/>
      <x:c r="C75" s="79"/>
      <x:c r="D75" s="79"/>
      <x:c r="E75" s="79"/>
      <x:c r="F75" s="79"/>
      <x:c r="G75" s="79"/>
      <x:c r="H75" s="84"/>
      <x:c r="I75" s="80"/>
      <x:c r="J75" s="84"/>
      <x:c r="K75" s="79"/>
      <x:c r="L75" s="79"/>
      <x:c r="M75" s="80"/>
      <x:c r="N75" s="79"/>
      <x:c r="O75" s="79"/>
      <x:c r="P75" s="80"/>
      <x:c r="Q75" s="79"/>
      <x:c r="R75" s="84"/>
      <x:c r="S75" s="90" t="str">
        <x:f>IF(A75="","",IF(AND(L75&lt;&gt;"Reçu",I75&lt;&gt;"",I75&lt;TODAY()),"En retard",""))</x:f>
      </x:c>
      <x:c r="T75" s="90" t="str">
        <x:f>IF(A75="","",IF(K75="Oui",IF(S75="En retard","Critique et en retard","Critique"),IF(S75="En retard","En retard","")))</x:f>
      </x:c>
    </x:row>
    <x:row r="76">
      <x:c r="A76" s="79"/>
      <x:c r="B76" s="79"/>
      <x:c r="C76" s="79"/>
      <x:c r="D76" s="79"/>
      <x:c r="E76" s="79"/>
      <x:c r="F76" s="79"/>
      <x:c r="G76" s="79"/>
      <x:c r="H76" s="84"/>
      <x:c r="I76" s="80"/>
      <x:c r="J76" s="84"/>
      <x:c r="K76" s="79"/>
      <x:c r="L76" s="79"/>
      <x:c r="M76" s="80"/>
      <x:c r="N76" s="79"/>
      <x:c r="O76" s="79"/>
      <x:c r="P76" s="80"/>
      <x:c r="Q76" s="79"/>
      <x:c r="R76" s="84"/>
      <x:c r="S76" s="90" t="str">
        <x:f>IF(A76="","",IF(AND(L76&lt;&gt;"Reçu",I76&lt;&gt;"",I76&lt;TODAY()),"En retard",""))</x:f>
      </x:c>
      <x:c r="T76" s="90" t="str">
        <x:f>IF(A76="","",IF(K76="Oui",IF(S76="En retard","Critique et en retard","Critique"),IF(S76="En retard","En retard","")))</x:f>
      </x:c>
    </x:row>
    <x:row r="77">
      <x:c r="A77" s="79"/>
      <x:c r="B77" s="79"/>
      <x:c r="C77" s="79"/>
      <x:c r="D77" s="79"/>
      <x:c r="E77" s="79"/>
      <x:c r="F77" s="79"/>
      <x:c r="G77" s="79"/>
      <x:c r="H77" s="84"/>
      <x:c r="I77" s="80"/>
      <x:c r="J77" s="84"/>
      <x:c r="K77" s="79"/>
      <x:c r="L77" s="79"/>
      <x:c r="M77" s="80"/>
      <x:c r="N77" s="79"/>
      <x:c r="O77" s="79"/>
      <x:c r="P77" s="80"/>
      <x:c r="Q77" s="79"/>
      <x:c r="R77" s="84"/>
      <x:c r="S77" s="90" t="str">
        <x:f>IF(A77="","",IF(AND(L77&lt;&gt;"Reçu",I77&lt;&gt;"",I77&lt;TODAY()),"En retard",""))</x:f>
      </x:c>
      <x:c r="T77" s="90" t="str">
        <x:f>IF(A77="","",IF(K77="Oui",IF(S77="En retard","Critique et en retard","Critique"),IF(S77="En retard","En retard","")))</x:f>
      </x:c>
    </x:row>
    <x:row r="78">
      <x:c r="A78" s="79"/>
      <x:c r="B78" s="79"/>
      <x:c r="C78" s="79"/>
      <x:c r="D78" s="79"/>
      <x:c r="E78" s="79"/>
      <x:c r="F78" s="79"/>
      <x:c r="G78" s="79"/>
      <x:c r="H78" s="84"/>
      <x:c r="I78" s="80"/>
      <x:c r="J78" s="84"/>
      <x:c r="K78" s="79"/>
      <x:c r="L78" s="79"/>
      <x:c r="M78" s="80"/>
      <x:c r="N78" s="79"/>
      <x:c r="O78" s="79"/>
      <x:c r="P78" s="80"/>
      <x:c r="Q78" s="79"/>
      <x:c r="R78" s="84"/>
      <x:c r="S78" s="90" t="str">
        <x:f>IF(A78="","",IF(AND(L78&lt;&gt;"Reçu",I78&lt;&gt;"",I78&lt;TODAY()),"En retard",""))</x:f>
      </x:c>
      <x:c r="T78" s="90" t="str">
        <x:f>IF(A78="","",IF(K78="Oui",IF(S78="En retard","Critique et en retard","Critique"),IF(S78="En retard","En retard","")))</x:f>
      </x:c>
    </x:row>
    <x:row r="79">
      <x:c r="A79" s="79"/>
      <x:c r="B79" s="79"/>
      <x:c r="C79" s="79"/>
      <x:c r="D79" s="79"/>
      <x:c r="E79" s="79"/>
      <x:c r="F79" s="79"/>
      <x:c r="G79" s="79"/>
      <x:c r="H79" s="84"/>
      <x:c r="I79" s="80"/>
      <x:c r="J79" s="84"/>
      <x:c r="K79" s="79"/>
      <x:c r="L79" s="79"/>
      <x:c r="M79" s="80"/>
      <x:c r="N79" s="79"/>
      <x:c r="O79" s="79"/>
      <x:c r="P79" s="80"/>
      <x:c r="Q79" s="79"/>
      <x:c r="R79" s="84"/>
      <x:c r="S79" s="90" t="str">
        <x:f>IF(A79="","",IF(AND(L79&lt;&gt;"Reçu",I79&lt;&gt;"",I79&lt;TODAY()),"En retard",""))</x:f>
      </x:c>
      <x:c r="T79" s="90" t="str">
        <x:f>IF(A79="","",IF(K79="Oui",IF(S79="En retard","Critique et en retard","Critique"),IF(S79="En retard","En retard","")))</x:f>
      </x:c>
    </x:row>
    <x:row r="80">
      <x:c r="A80" s="79"/>
      <x:c r="B80" s="79"/>
      <x:c r="C80" s="79"/>
      <x:c r="D80" s="79"/>
      <x:c r="E80" s="79"/>
      <x:c r="F80" s="79"/>
      <x:c r="G80" s="79"/>
      <x:c r="H80" s="84"/>
      <x:c r="I80" s="80"/>
      <x:c r="J80" s="84"/>
      <x:c r="K80" s="79"/>
      <x:c r="L80" s="79"/>
      <x:c r="M80" s="80"/>
      <x:c r="N80" s="79"/>
      <x:c r="O80" s="79"/>
      <x:c r="P80" s="80"/>
      <x:c r="Q80" s="79"/>
      <x:c r="R80" s="84"/>
      <x:c r="S80" s="90" t="str">
        <x:f>IF(A80="","",IF(AND(L80&lt;&gt;"Reçu",I80&lt;&gt;"",I80&lt;TODAY()),"En retard",""))</x:f>
      </x:c>
      <x:c r="T80" s="90" t="str">
        <x:f>IF(A80="","",IF(K80="Oui",IF(S80="En retard","Critique et en retard","Critique"),IF(S80="En retard","En retard","")))</x:f>
      </x:c>
    </x:row>
    <x:row r="81">
      <x:c r="A81" s="79"/>
      <x:c r="B81" s="79"/>
      <x:c r="C81" s="79"/>
      <x:c r="D81" s="79"/>
      <x:c r="E81" s="79"/>
      <x:c r="F81" s="79"/>
      <x:c r="G81" s="79"/>
      <x:c r="H81" s="84"/>
      <x:c r="I81" s="80"/>
      <x:c r="J81" s="84"/>
      <x:c r="K81" s="79"/>
      <x:c r="L81" s="79"/>
      <x:c r="M81" s="80"/>
      <x:c r="N81" s="79"/>
      <x:c r="O81" s="79"/>
      <x:c r="P81" s="80"/>
      <x:c r="Q81" s="79"/>
      <x:c r="R81" s="84"/>
      <x:c r="S81" s="90" t="str">
        <x:f>IF(A81="","",IF(AND(L81&lt;&gt;"Reçu",I81&lt;&gt;"",I81&lt;TODAY()),"En retard",""))</x:f>
      </x:c>
      <x:c r="T81" s="90" t="str">
        <x:f>IF(A81="","",IF(K81="Oui",IF(S81="En retard","Critique et en retard","Critique"),IF(S81="En retard","En retard","")))</x:f>
      </x:c>
    </x:row>
    <x:row r="82">
      <x:c r="A82" s="79"/>
      <x:c r="B82" s="79"/>
      <x:c r="C82" s="79"/>
      <x:c r="D82" s="79"/>
      <x:c r="E82" s="79"/>
      <x:c r="F82" s="79"/>
      <x:c r="G82" s="79"/>
      <x:c r="H82" s="84"/>
      <x:c r="I82" s="80"/>
      <x:c r="J82" s="84"/>
      <x:c r="K82" s="79"/>
      <x:c r="L82" s="79"/>
      <x:c r="M82" s="80"/>
      <x:c r="N82" s="79"/>
      <x:c r="O82" s="79"/>
      <x:c r="P82" s="80"/>
      <x:c r="Q82" s="79"/>
      <x:c r="R82" s="84"/>
      <x:c r="S82" s="90" t="str">
        <x:f>IF(A82="","",IF(AND(L82&lt;&gt;"Reçu",I82&lt;&gt;"",I82&lt;TODAY()),"En retard",""))</x:f>
      </x:c>
      <x:c r="T82" s="90" t="str">
        <x:f>IF(A82="","",IF(K82="Oui",IF(S82="En retard","Critique et en retard","Critique"),IF(S82="En retard","En retard","")))</x:f>
      </x:c>
    </x:row>
    <x:row r="83">
      <x:c r="A83" s="79"/>
      <x:c r="B83" s="79"/>
      <x:c r="C83" s="79"/>
      <x:c r="D83" s="79"/>
      <x:c r="E83" s="79"/>
      <x:c r="F83" s="79"/>
      <x:c r="G83" s="79"/>
      <x:c r="H83" s="84"/>
      <x:c r="I83" s="80"/>
      <x:c r="J83" s="84"/>
      <x:c r="K83" s="79"/>
      <x:c r="L83" s="79"/>
      <x:c r="M83" s="80"/>
      <x:c r="N83" s="79"/>
      <x:c r="O83" s="79"/>
      <x:c r="P83" s="80"/>
      <x:c r="Q83" s="79"/>
      <x:c r="R83" s="84"/>
      <x:c r="S83" s="90" t="str">
        <x:f>IF(A83="","",IF(AND(L83&lt;&gt;"Reçu",I83&lt;&gt;"",I83&lt;TODAY()),"En retard",""))</x:f>
      </x:c>
      <x:c r="T83" s="90" t="str">
        <x:f>IF(A83="","",IF(K83="Oui",IF(S83="En retard","Critique et en retard","Critique"),IF(S83="En retard","En retard","")))</x:f>
      </x:c>
    </x:row>
    <x:row r="84">
      <x:c r="A84" s="79"/>
      <x:c r="B84" s="79"/>
      <x:c r="C84" s="79"/>
      <x:c r="D84" s="79"/>
      <x:c r="E84" s="79"/>
      <x:c r="F84" s="79"/>
      <x:c r="G84" s="79"/>
      <x:c r="H84" s="84"/>
      <x:c r="I84" s="80"/>
      <x:c r="J84" s="84"/>
      <x:c r="K84" s="79"/>
      <x:c r="L84" s="79"/>
      <x:c r="M84" s="80"/>
      <x:c r="N84" s="79"/>
      <x:c r="O84" s="79"/>
      <x:c r="P84" s="80"/>
      <x:c r="Q84" s="79"/>
      <x:c r="R84" s="84"/>
      <x:c r="S84" s="90" t="str">
        <x:f>IF(A84="","",IF(AND(L84&lt;&gt;"Reçu",I84&lt;&gt;"",I84&lt;TODAY()),"En retard",""))</x:f>
      </x:c>
      <x:c r="T84" s="90" t="str">
        <x:f>IF(A84="","",IF(K84="Oui",IF(S84="En retard","Critique et en retard","Critique"),IF(S84="En retard","En retard","")))</x:f>
      </x:c>
    </x:row>
    <x:row r="85">
      <x:c r="A85" s="79"/>
      <x:c r="B85" s="79"/>
      <x:c r="C85" s="79"/>
      <x:c r="D85" s="79"/>
      <x:c r="E85" s="79"/>
      <x:c r="F85" s="79"/>
      <x:c r="G85" s="79"/>
      <x:c r="H85" s="84"/>
      <x:c r="I85" s="80"/>
      <x:c r="J85" s="84"/>
      <x:c r="K85" s="79"/>
      <x:c r="L85" s="79"/>
      <x:c r="M85" s="80"/>
      <x:c r="N85" s="79"/>
      <x:c r="O85" s="79"/>
      <x:c r="P85" s="80"/>
      <x:c r="Q85" s="79"/>
      <x:c r="R85" s="84"/>
      <x:c r="S85" s="90" t="str">
        <x:f>IF(A85="","",IF(AND(L85&lt;&gt;"Reçu",I85&lt;&gt;"",I85&lt;TODAY()),"En retard",""))</x:f>
      </x:c>
      <x:c r="T85" s="90" t="str">
        <x:f>IF(A85="","",IF(K85="Oui",IF(S85="En retard","Critique et en retard","Critique"),IF(S85="En retard","En retard","")))</x:f>
      </x:c>
    </x:row>
    <x:row r="86">
      <x:c r="A86" s="79"/>
      <x:c r="B86" s="79"/>
      <x:c r="C86" s="79"/>
      <x:c r="D86" s="79"/>
      <x:c r="E86" s="79"/>
      <x:c r="F86" s="79"/>
      <x:c r="G86" s="79"/>
      <x:c r="H86" s="84"/>
      <x:c r="I86" s="80"/>
      <x:c r="J86" s="84"/>
      <x:c r="K86" s="79"/>
      <x:c r="L86" s="79"/>
      <x:c r="M86" s="80"/>
      <x:c r="N86" s="79"/>
      <x:c r="O86" s="79"/>
      <x:c r="P86" s="80"/>
      <x:c r="Q86" s="79"/>
      <x:c r="R86" s="84"/>
      <x:c r="S86" s="90" t="str">
        <x:f>IF(A86="","",IF(AND(L86&lt;&gt;"Reçu",I86&lt;&gt;"",I86&lt;TODAY()),"En retard",""))</x:f>
      </x:c>
      <x:c r="T86" s="90" t="str">
        <x:f>IF(A86="","",IF(K86="Oui",IF(S86="En retard","Critique et en retard","Critique"),IF(S86="En retard","En retard","")))</x:f>
      </x:c>
    </x:row>
    <x:row r="87">
      <x:c r="A87" s="79"/>
      <x:c r="B87" s="79"/>
      <x:c r="C87" s="79"/>
      <x:c r="D87" s="79"/>
      <x:c r="E87" s="79"/>
      <x:c r="F87" s="79"/>
      <x:c r="G87" s="79"/>
      <x:c r="H87" s="84"/>
      <x:c r="I87" s="80"/>
      <x:c r="J87" s="84"/>
      <x:c r="K87" s="79"/>
      <x:c r="L87" s="79"/>
      <x:c r="M87" s="80"/>
      <x:c r="N87" s="79"/>
      <x:c r="O87" s="79"/>
      <x:c r="P87" s="80"/>
      <x:c r="Q87" s="79"/>
      <x:c r="R87" s="84"/>
      <x:c r="S87" s="90" t="str">
        <x:f>IF(A87="","",IF(AND(L87&lt;&gt;"Reçu",I87&lt;&gt;"",I87&lt;TODAY()),"En retard",""))</x:f>
      </x:c>
      <x:c r="T87" s="90" t="str">
        <x:f>IF(A87="","",IF(K87="Oui",IF(S87="En retard","Critique et en retard","Critique"),IF(S87="En retard","En retard","")))</x:f>
      </x:c>
    </x:row>
    <x:row r="88">
      <x:c r="A88" s="79"/>
      <x:c r="B88" s="79"/>
      <x:c r="C88" s="79"/>
      <x:c r="D88" s="79"/>
      <x:c r="E88" s="79"/>
      <x:c r="F88" s="79"/>
      <x:c r="G88" s="79"/>
      <x:c r="H88" s="84"/>
      <x:c r="I88" s="80"/>
      <x:c r="J88" s="84"/>
      <x:c r="K88" s="79"/>
      <x:c r="L88" s="79"/>
      <x:c r="M88" s="80"/>
      <x:c r="N88" s="79"/>
      <x:c r="O88" s="79"/>
      <x:c r="P88" s="80"/>
      <x:c r="Q88" s="79"/>
      <x:c r="R88" s="84"/>
      <x:c r="S88" s="90" t="str">
        <x:f>IF(A88="","",IF(AND(L88&lt;&gt;"Reçu",I88&lt;&gt;"",I88&lt;TODAY()),"En retard",""))</x:f>
      </x:c>
      <x:c r="T88" s="90" t="str">
        <x:f>IF(A88="","",IF(K88="Oui",IF(S88="En retard","Critique et en retard","Critique"),IF(S88="En retard","En retard","")))</x:f>
      </x:c>
    </x:row>
    <x:row r="89">
      <x:c r="A89" s="79"/>
      <x:c r="B89" s="79"/>
      <x:c r="C89" s="79"/>
      <x:c r="D89" s="79"/>
      <x:c r="E89" s="79"/>
      <x:c r="F89" s="79"/>
      <x:c r="G89" s="79"/>
      <x:c r="H89" s="84"/>
      <x:c r="I89" s="80"/>
      <x:c r="J89" s="84"/>
      <x:c r="K89" s="79"/>
      <x:c r="L89" s="79"/>
      <x:c r="M89" s="80"/>
      <x:c r="N89" s="79"/>
      <x:c r="O89" s="79"/>
      <x:c r="P89" s="80"/>
      <x:c r="Q89" s="79"/>
      <x:c r="R89" s="84"/>
      <x:c r="S89" s="90" t="str">
        <x:f>IF(A89="","",IF(AND(L89&lt;&gt;"Reçu",I89&lt;&gt;"",I89&lt;TODAY()),"En retard",""))</x:f>
      </x:c>
      <x:c r="T89" s="90" t="str">
        <x:f>IF(A89="","",IF(K89="Oui",IF(S89="En retard","Critique et en retard","Critique"),IF(S89="En retard","En retard","")))</x:f>
      </x:c>
    </x:row>
    <x:row r="90">
      <x:c r="A90" s="79"/>
      <x:c r="B90" s="79"/>
      <x:c r="C90" s="79"/>
      <x:c r="D90" s="79"/>
      <x:c r="E90" s="79"/>
      <x:c r="F90" s="79"/>
      <x:c r="G90" s="79"/>
      <x:c r="H90" s="84"/>
      <x:c r="I90" s="80"/>
      <x:c r="J90" s="84"/>
      <x:c r="K90" s="79"/>
      <x:c r="L90" s="79"/>
      <x:c r="M90" s="80"/>
      <x:c r="N90" s="79"/>
      <x:c r="O90" s="79"/>
      <x:c r="P90" s="80"/>
      <x:c r="Q90" s="79"/>
      <x:c r="R90" s="84"/>
      <x:c r="S90" s="90" t="str">
        <x:f>IF(A90="","",IF(AND(L90&lt;&gt;"Reçu",I90&lt;&gt;"",I90&lt;TODAY()),"En retard",""))</x:f>
      </x:c>
      <x:c r="T90" s="90" t="str">
        <x:f>IF(A90="","",IF(K90="Oui",IF(S90="En retard","Critique et en retard","Critique"),IF(S90="En retard","En retard","")))</x:f>
      </x:c>
    </x:row>
    <x:row r="91">
      <x:c r="A91" s="79"/>
      <x:c r="B91" s="79"/>
      <x:c r="C91" s="79"/>
      <x:c r="D91" s="79"/>
      <x:c r="E91" s="79"/>
      <x:c r="F91" s="79"/>
      <x:c r="G91" s="79"/>
      <x:c r="H91" s="84"/>
      <x:c r="I91" s="80"/>
      <x:c r="J91" s="84"/>
      <x:c r="K91" s="79"/>
      <x:c r="L91" s="79"/>
      <x:c r="M91" s="80"/>
      <x:c r="N91" s="79"/>
      <x:c r="O91" s="79"/>
      <x:c r="P91" s="80"/>
      <x:c r="Q91" s="79"/>
      <x:c r="R91" s="84"/>
      <x:c r="S91" s="90" t="str">
        <x:f>IF(A91="","",IF(AND(L91&lt;&gt;"Reçu",I91&lt;&gt;"",I91&lt;TODAY()),"En retard",""))</x:f>
      </x:c>
      <x:c r="T91" s="90" t="str">
        <x:f>IF(A91="","",IF(K91="Oui",IF(S91="En retard","Critique et en retard","Critique"),IF(S91="En retard","En retard","")))</x:f>
      </x:c>
    </x:row>
    <x:row r="92">
      <x:c r="A92" s="79"/>
      <x:c r="B92" s="79"/>
      <x:c r="C92" s="79"/>
      <x:c r="D92" s="79"/>
      <x:c r="E92" s="79"/>
      <x:c r="F92" s="79"/>
      <x:c r="G92" s="79"/>
      <x:c r="H92" s="84"/>
      <x:c r="I92" s="80"/>
      <x:c r="J92" s="84"/>
      <x:c r="K92" s="79"/>
      <x:c r="L92" s="79"/>
      <x:c r="M92" s="80"/>
      <x:c r="N92" s="79"/>
      <x:c r="O92" s="79"/>
      <x:c r="P92" s="80"/>
      <x:c r="Q92" s="79"/>
      <x:c r="R92" s="84"/>
      <x:c r="S92" s="90" t="str">
        <x:f>IF(A92="","",IF(AND(L92&lt;&gt;"Reçu",I92&lt;&gt;"",I92&lt;TODAY()),"En retard",""))</x:f>
      </x:c>
      <x:c r="T92" s="90" t="str">
        <x:f>IF(A92="","",IF(K92="Oui",IF(S92="En retard","Critique et en retard","Critique"),IF(S92="En retard","En retard","")))</x:f>
      </x:c>
    </x:row>
    <x:row r="93">
      <x:c r="A93" s="79"/>
      <x:c r="B93" s="79"/>
      <x:c r="C93" s="79"/>
      <x:c r="D93" s="79"/>
      <x:c r="E93" s="79"/>
      <x:c r="F93" s="79"/>
      <x:c r="G93" s="79"/>
      <x:c r="H93" s="84"/>
      <x:c r="I93" s="80"/>
      <x:c r="J93" s="84"/>
      <x:c r="K93" s="79"/>
      <x:c r="L93" s="79"/>
      <x:c r="M93" s="80"/>
      <x:c r="N93" s="79"/>
      <x:c r="O93" s="79"/>
      <x:c r="P93" s="80"/>
      <x:c r="Q93" s="79"/>
      <x:c r="R93" s="84"/>
      <x:c r="S93" s="90" t="str">
        <x:f>IF(A93="","",IF(AND(L93&lt;&gt;"Reçu",I93&lt;&gt;"",I93&lt;TODAY()),"En retard",""))</x:f>
      </x:c>
      <x:c r="T93" s="90" t="str">
        <x:f>IF(A93="","",IF(K93="Oui",IF(S93="En retard","Critique et en retard","Critique"),IF(S93="En retard","En retard","")))</x:f>
      </x:c>
    </x:row>
    <x:row r="94">
      <x:c r="A94" s="79"/>
      <x:c r="B94" s="79"/>
      <x:c r="C94" s="79"/>
      <x:c r="D94" s="79"/>
      <x:c r="E94" s="79"/>
      <x:c r="F94" s="79"/>
      <x:c r="G94" s="79"/>
      <x:c r="H94" s="84"/>
      <x:c r="I94" s="80"/>
      <x:c r="J94" s="84"/>
      <x:c r="K94" s="79"/>
      <x:c r="L94" s="79"/>
      <x:c r="M94" s="80"/>
      <x:c r="N94" s="79"/>
      <x:c r="O94" s="79"/>
      <x:c r="P94" s="80"/>
      <x:c r="Q94" s="79"/>
      <x:c r="R94" s="84"/>
      <x:c r="S94" s="90" t="str">
        <x:f>IF(A94="","",IF(AND(L94&lt;&gt;"Reçu",I94&lt;&gt;"",I94&lt;TODAY()),"En retard",""))</x:f>
      </x:c>
      <x:c r="T94" s="90" t="str">
        <x:f>IF(A94="","",IF(K94="Oui",IF(S94="En retard","Critique et en retard","Critique"),IF(S94="En retard","En retard","")))</x:f>
      </x:c>
    </x:row>
    <x:row r="95">
      <x:c r="A95" s="79"/>
      <x:c r="B95" s="79"/>
      <x:c r="C95" s="79"/>
      <x:c r="D95" s="79"/>
      <x:c r="E95" s="79"/>
      <x:c r="F95" s="79"/>
      <x:c r="G95" s="79"/>
      <x:c r="H95" s="84"/>
      <x:c r="I95" s="80"/>
      <x:c r="J95" s="84"/>
      <x:c r="K95" s="79"/>
      <x:c r="L95" s="79"/>
      <x:c r="M95" s="80"/>
      <x:c r="N95" s="79"/>
      <x:c r="O95" s="79"/>
      <x:c r="P95" s="80"/>
      <x:c r="Q95" s="79"/>
      <x:c r="R95" s="84"/>
      <x:c r="S95" s="90" t="str">
        <x:f>IF(A95="","",IF(AND(L95&lt;&gt;"Reçu",I95&lt;&gt;"",I95&lt;TODAY()),"En retard",""))</x:f>
      </x:c>
      <x:c r="T95" s="90" t="str">
        <x:f>IF(A95="","",IF(K95="Oui",IF(S95="En retard","Critique et en retard","Critique"),IF(S95="En retard","En retard","")))</x:f>
      </x:c>
    </x:row>
    <x:row r="96">
      <x:c r="A96" s="79"/>
      <x:c r="B96" s="79"/>
      <x:c r="C96" s="79"/>
      <x:c r="D96" s="79"/>
      <x:c r="E96" s="79"/>
      <x:c r="F96" s="79"/>
      <x:c r="G96" s="79"/>
      <x:c r="H96" s="84"/>
      <x:c r="I96" s="80"/>
      <x:c r="J96" s="84"/>
      <x:c r="K96" s="79"/>
      <x:c r="L96" s="79"/>
      <x:c r="M96" s="80"/>
      <x:c r="N96" s="79"/>
      <x:c r="O96" s="79"/>
      <x:c r="P96" s="80"/>
      <x:c r="Q96" s="79"/>
      <x:c r="R96" s="84"/>
      <x:c r="S96" s="90" t="str">
        <x:f>IF(A96="","",IF(AND(L96&lt;&gt;"Reçu",I96&lt;&gt;"",I96&lt;TODAY()),"En retard",""))</x:f>
      </x:c>
      <x:c r="T96" s="90" t="str">
        <x:f>IF(A96="","",IF(K96="Oui",IF(S96="En retard","Critique et en retard","Critique"),IF(S96="En retard","En retard","")))</x:f>
      </x:c>
    </x:row>
    <x:row r="97">
      <x:c r="A97" s="79"/>
      <x:c r="B97" s="79"/>
      <x:c r="C97" s="79"/>
      <x:c r="D97" s="79"/>
      <x:c r="E97" s="79"/>
      <x:c r="F97" s="79"/>
      <x:c r="G97" s="79"/>
      <x:c r="H97" s="84"/>
      <x:c r="I97" s="80"/>
      <x:c r="J97" s="84"/>
      <x:c r="K97" s="79"/>
      <x:c r="L97" s="79"/>
      <x:c r="M97" s="80"/>
      <x:c r="N97" s="79"/>
      <x:c r="O97" s="79"/>
      <x:c r="P97" s="80"/>
      <x:c r="Q97" s="79"/>
      <x:c r="R97" s="84"/>
      <x:c r="S97" s="90" t="str">
        <x:f>IF(A97="","",IF(AND(L97&lt;&gt;"Reçu",I97&lt;&gt;"",I97&lt;TODAY()),"En retard",""))</x:f>
      </x:c>
      <x:c r="T97" s="90" t="str">
        <x:f>IF(A97="","",IF(K97="Oui",IF(S97="En retard","Critique et en retard","Critique"),IF(S97="En retard","En retard","")))</x:f>
      </x:c>
    </x:row>
    <x:row r="98">
      <x:c r="A98" s="79"/>
      <x:c r="B98" s="79"/>
      <x:c r="C98" s="79"/>
      <x:c r="D98" s="79"/>
      <x:c r="E98" s="79"/>
      <x:c r="F98" s="79"/>
      <x:c r="G98" s="79"/>
      <x:c r="H98" s="84"/>
      <x:c r="I98" s="80"/>
      <x:c r="J98" s="84"/>
      <x:c r="K98" s="79"/>
      <x:c r="L98" s="79"/>
      <x:c r="M98" s="80"/>
      <x:c r="N98" s="79"/>
      <x:c r="O98" s="79"/>
      <x:c r="P98" s="80"/>
      <x:c r="Q98" s="79"/>
      <x:c r="R98" s="84"/>
      <x:c r="S98" s="90" t="str">
        <x:f>IF(A98="","",IF(AND(L98&lt;&gt;"Reçu",I98&lt;&gt;"",I98&lt;TODAY()),"En retard",""))</x:f>
      </x:c>
      <x:c r="T98" s="90" t="str">
        <x:f>IF(A98="","",IF(K98="Oui",IF(S98="En retard","Critique et en retard","Critique"),IF(S98="En retard","En retard","")))</x:f>
      </x:c>
    </x:row>
    <x:row r="99">
      <x:c r="A99" s="79"/>
      <x:c r="B99" s="79"/>
      <x:c r="C99" s="79"/>
      <x:c r="D99" s="79"/>
      <x:c r="E99" s="79"/>
      <x:c r="F99" s="79"/>
      <x:c r="G99" s="79"/>
      <x:c r="H99" s="84"/>
      <x:c r="I99" s="80"/>
      <x:c r="J99" s="84"/>
      <x:c r="K99" s="79"/>
      <x:c r="L99" s="79"/>
      <x:c r="M99" s="80"/>
      <x:c r="N99" s="79"/>
      <x:c r="O99" s="79"/>
      <x:c r="P99" s="80"/>
      <x:c r="Q99" s="79"/>
      <x:c r="R99" s="84"/>
      <x:c r="S99" s="90" t="str">
        <x:f>IF(A99="","",IF(AND(L99&lt;&gt;"Reçu",I99&lt;&gt;"",I99&lt;TODAY()),"En retard",""))</x:f>
      </x:c>
      <x:c r="T99" s="90" t="str">
        <x:f>IF(A99="","",IF(K99="Oui",IF(S99="En retard","Critique et en retard","Critique"),IF(S99="En retard","En retard","")))</x:f>
      </x:c>
    </x:row>
    <x:row r="100">
      <x:c r="A100" s="79"/>
      <x:c r="B100" s="79"/>
      <x:c r="C100" s="79"/>
      <x:c r="D100" s="79"/>
      <x:c r="E100" s="79"/>
      <x:c r="F100" s="79"/>
      <x:c r="G100" s="79"/>
      <x:c r="H100" s="84"/>
      <x:c r="I100" s="80"/>
      <x:c r="J100" s="84"/>
      <x:c r="K100" s="79"/>
      <x:c r="L100" s="79"/>
      <x:c r="M100" s="80"/>
      <x:c r="N100" s="79"/>
      <x:c r="O100" s="79"/>
      <x:c r="P100" s="80"/>
      <x:c r="Q100" s="79"/>
      <x:c r="R100" s="84"/>
      <x:c r="S100" s="90" t="str">
        <x:f>IF(A100="","",IF(AND(L100&lt;&gt;"Reçu",I100&lt;&gt;"",I100&lt;TODAY()),"En retard",""))</x:f>
      </x:c>
      <x:c r="T100" s="90" t="str">
        <x:f>IF(A100="","",IF(K100="Oui",IF(S100="En retard","Critique et en retard","Critique"),IF(S100="En retard","En retard","")))</x:f>
      </x:c>
    </x:row>
    <x:row r="101">
      <x:c r="A101" s="79"/>
      <x:c r="B101" s="79"/>
      <x:c r="C101" s="79"/>
      <x:c r="D101" s="79"/>
      <x:c r="E101" s="79"/>
      <x:c r="F101" s="79"/>
      <x:c r="G101" s="79"/>
      <x:c r="H101" s="84"/>
      <x:c r="I101" s="80"/>
      <x:c r="J101" s="84"/>
      <x:c r="K101" s="79"/>
      <x:c r="L101" s="79"/>
      <x:c r="M101" s="80"/>
      <x:c r="N101" s="79"/>
      <x:c r="O101" s="79"/>
      <x:c r="P101" s="80"/>
      <x:c r="Q101" s="79"/>
      <x:c r="R101" s="84"/>
      <x:c r="S101" s="90" t="str">
        <x:f>IF(A101="","",IF(AND(L101&lt;&gt;"Reçu",I101&lt;&gt;"",I101&lt;TODAY()),"En retard",""))</x:f>
      </x:c>
      <x:c r="T101" s="90" t="str">
        <x:f>IF(A101="","",IF(K101="Oui",IF(S101="En retard","Critique et en retard","Critique"),IF(S101="En retard","En retard","")))</x:f>
      </x:c>
    </x:row>
    <x:row r="102">
      <x:c r="A102" s="79"/>
      <x:c r="B102" s="79"/>
      <x:c r="C102" s="79"/>
      <x:c r="D102" s="79"/>
      <x:c r="E102" s="79"/>
      <x:c r="F102" s="79"/>
      <x:c r="G102" s="79"/>
      <x:c r="H102" s="84"/>
      <x:c r="I102" s="80"/>
      <x:c r="J102" s="84"/>
      <x:c r="K102" s="79"/>
      <x:c r="L102" s="79"/>
      <x:c r="M102" s="80"/>
      <x:c r="N102" s="79"/>
      <x:c r="O102" s="79"/>
      <x:c r="P102" s="80"/>
      <x:c r="Q102" s="79"/>
      <x:c r="R102" s="84"/>
      <x:c r="S102" s="90" t="str">
        <x:f>IF(A102="","",IF(AND(L102&lt;&gt;"Reçu",I102&lt;&gt;"",I102&lt;TODAY()),"En retard",""))</x:f>
      </x:c>
      <x:c r="T102" s="90" t="str">
        <x:f>IF(A102="","",IF(K102="Oui",IF(S102="En retard","Critique et en retard","Critique"),IF(S102="En retard","En retard","")))</x:f>
      </x:c>
    </x:row>
    <x:row r="103">
      <x:c r="A103" s="79"/>
      <x:c r="B103" s="79"/>
      <x:c r="C103" s="79"/>
      <x:c r="D103" s="79"/>
      <x:c r="E103" s="79"/>
      <x:c r="F103" s="79"/>
      <x:c r="G103" s="79"/>
      <x:c r="H103" s="84"/>
      <x:c r="I103" s="80"/>
      <x:c r="J103" s="84"/>
      <x:c r="K103" s="79"/>
      <x:c r="L103" s="79"/>
      <x:c r="M103" s="80"/>
      <x:c r="N103" s="79"/>
      <x:c r="O103" s="79"/>
      <x:c r="P103" s="80"/>
      <x:c r="Q103" s="79"/>
      <x:c r="R103" s="84"/>
      <x:c r="S103" s="90" t="str">
        <x:f>IF(A103="","",IF(AND(L103&lt;&gt;"Reçu",I103&lt;&gt;"",I103&lt;TODAY()),"En retard",""))</x:f>
      </x:c>
      <x:c r="T103" s="90" t="str">
        <x:f>IF(A103="","",IF(K103="Oui",IF(S103="En retard","Critique et en retard","Critique"),IF(S103="En retard","En retard","")))</x:f>
      </x:c>
    </x:row>
    <x:row r="104">
      <x:c r="A104" s="79"/>
      <x:c r="B104" s="79"/>
      <x:c r="C104" s="79"/>
      <x:c r="D104" s="79"/>
      <x:c r="E104" s="79"/>
      <x:c r="F104" s="79"/>
      <x:c r="G104" s="79"/>
      <x:c r="H104" s="84"/>
      <x:c r="I104" s="80"/>
      <x:c r="J104" s="84"/>
      <x:c r="K104" s="79"/>
      <x:c r="L104" s="79"/>
      <x:c r="M104" s="80"/>
      <x:c r="N104" s="79"/>
      <x:c r="O104" s="79"/>
      <x:c r="P104" s="80"/>
      <x:c r="Q104" s="79"/>
      <x:c r="R104" s="84"/>
      <x:c r="S104" s="90" t="str">
        <x:f>IF(A104="","",IF(AND(L104&lt;&gt;"Reçu",I104&lt;&gt;"",I104&lt;TODAY()),"En retard",""))</x:f>
      </x:c>
      <x:c r="T104" s="90" t="str">
        <x:f>IF(A104="","",IF(K104="Oui",IF(S104="En retard","Critique et en retard","Critique"),IF(S104="En retard","En retard","")))</x:f>
      </x:c>
    </x:row>
    <x:row r="105">
      <x:c r="A105" s="79"/>
      <x:c r="B105" s="79"/>
      <x:c r="C105" s="79"/>
      <x:c r="D105" s="79"/>
      <x:c r="E105" s="79"/>
      <x:c r="F105" s="79"/>
      <x:c r="G105" s="79"/>
      <x:c r="H105" s="84"/>
      <x:c r="I105" s="80"/>
      <x:c r="J105" s="84"/>
      <x:c r="K105" s="79"/>
      <x:c r="L105" s="79"/>
      <x:c r="M105" s="80"/>
      <x:c r="N105" s="79"/>
      <x:c r="O105" s="79"/>
      <x:c r="P105" s="80"/>
      <x:c r="Q105" s="79"/>
      <x:c r="R105" s="84"/>
      <x:c r="S105" s="90" t="str">
        <x:f>IF(A105="","",IF(AND(L105&lt;&gt;"Reçu",I105&lt;&gt;"",I105&lt;TODAY()),"En retard",""))</x:f>
      </x:c>
      <x:c r="T105" s="90" t="str">
        <x:f>IF(A105="","",IF(K105="Oui",IF(S105="En retard","Critique et en retard","Critique"),IF(S105="En retard","En retard","")))</x:f>
      </x:c>
    </x:row>
    <x:row r="106">
      <x:c r="A106" s="79"/>
      <x:c r="B106" s="79"/>
      <x:c r="C106" s="79"/>
      <x:c r="D106" s="79"/>
      <x:c r="E106" s="79"/>
      <x:c r="F106" s="79"/>
      <x:c r="G106" s="79"/>
      <x:c r="H106" s="84"/>
      <x:c r="I106" s="80"/>
      <x:c r="J106" s="84"/>
      <x:c r="K106" s="79"/>
      <x:c r="L106" s="79"/>
      <x:c r="M106" s="80"/>
      <x:c r="N106" s="79"/>
      <x:c r="O106" s="79"/>
      <x:c r="P106" s="80"/>
      <x:c r="Q106" s="79"/>
      <x:c r="R106" s="84"/>
      <x:c r="S106" s="90" t="str">
        <x:f>IF(A106="","",IF(AND(L106&lt;&gt;"Reçu",I106&lt;&gt;"",I106&lt;TODAY()),"En retard",""))</x:f>
      </x:c>
      <x:c r="T106" s="90" t="str">
        <x:f>IF(A106="","",IF(K106="Oui",IF(S106="En retard","Critique et en retard","Critique"),IF(S106="En retard","En retard","")))</x:f>
      </x:c>
    </x:row>
    <x:row r="107">
      <x:c r="A107" s="79"/>
      <x:c r="B107" s="79"/>
      <x:c r="C107" s="79"/>
      <x:c r="D107" s="79"/>
      <x:c r="E107" s="79"/>
      <x:c r="F107" s="79"/>
      <x:c r="G107" s="79"/>
      <x:c r="H107" s="84"/>
      <x:c r="I107" s="80"/>
      <x:c r="J107" s="84"/>
      <x:c r="K107" s="79"/>
      <x:c r="L107" s="79"/>
      <x:c r="M107" s="80"/>
      <x:c r="N107" s="79"/>
      <x:c r="O107" s="79"/>
      <x:c r="P107" s="80"/>
      <x:c r="Q107" s="79"/>
      <x:c r="R107" s="84"/>
      <x:c r="S107" s="90" t="str">
        <x:f>IF(A107="","",IF(AND(L107&lt;&gt;"Reçu",I107&lt;&gt;"",I107&lt;TODAY()),"En retard",""))</x:f>
      </x:c>
      <x:c r="T107" s="90" t="str">
        <x:f>IF(A107="","",IF(K107="Oui",IF(S107="En retard","Critique et en retard","Critique"),IF(S107="En retard","En retard","")))</x:f>
      </x:c>
    </x:row>
    <x:row r="108">
      <x:c r="A108" s="79"/>
      <x:c r="B108" s="79"/>
      <x:c r="C108" s="79"/>
      <x:c r="D108" s="79"/>
      <x:c r="E108" s="79"/>
      <x:c r="F108" s="79"/>
      <x:c r="G108" s="79"/>
      <x:c r="H108" s="84"/>
      <x:c r="I108" s="80"/>
      <x:c r="J108" s="84"/>
      <x:c r="K108" s="79"/>
      <x:c r="L108" s="79"/>
      <x:c r="M108" s="80"/>
      <x:c r="N108" s="79"/>
      <x:c r="O108" s="79"/>
      <x:c r="P108" s="80"/>
      <x:c r="Q108" s="79"/>
      <x:c r="R108" s="84"/>
      <x:c r="S108" s="90" t="str">
        <x:f>IF(A108="","",IF(AND(L108&lt;&gt;"Reçu",I108&lt;&gt;"",I108&lt;TODAY()),"En retard",""))</x:f>
      </x:c>
      <x:c r="T108" s="90" t="str">
        <x:f>IF(A108="","",IF(K108="Oui",IF(S108="En retard","Critique et en retard","Critique"),IF(S108="En retard","En retard","")))</x:f>
      </x:c>
    </x:row>
    <x:row r="109">
      <x:c r="A109" s="79"/>
      <x:c r="B109" s="79"/>
      <x:c r="C109" s="79"/>
      <x:c r="D109" s="79"/>
      <x:c r="E109" s="79"/>
      <x:c r="F109" s="79"/>
      <x:c r="G109" s="79"/>
      <x:c r="H109" s="84"/>
      <x:c r="I109" s="80"/>
      <x:c r="J109" s="84"/>
      <x:c r="K109" s="79"/>
      <x:c r="L109" s="79"/>
      <x:c r="M109" s="80"/>
      <x:c r="N109" s="79"/>
      <x:c r="O109" s="79"/>
      <x:c r="P109" s="80"/>
      <x:c r="Q109" s="79"/>
      <x:c r="R109" s="84"/>
      <x:c r="S109" s="90" t="str">
        <x:f>IF(A109="","",IF(AND(L109&lt;&gt;"Reçu",I109&lt;&gt;"",I109&lt;TODAY()),"En retard",""))</x:f>
      </x:c>
      <x:c r="T109" s="90" t="str">
        <x:f>IF(A109="","",IF(K109="Oui",IF(S109="En retard","Critique et en retard","Critique"),IF(S109="En retard","En retard","")))</x:f>
      </x:c>
    </x:row>
    <x:row r="110">
      <x:c r="A110" s="79"/>
      <x:c r="B110" s="79"/>
      <x:c r="C110" s="79"/>
      <x:c r="D110" s="79"/>
      <x:c r="E110" s="79"/>
      <x:c r="F110" s="79"/>
      <x:c r="G110" s="79"/>
      <x:c r="H110" s="84"/>
      <x:c r="I110" s="80"/>
      <x:c r="J110" s="84"/>
      <x:c r="K110" s="79"/>
      <x:c r="L110" s="79"/>
      <x:c r="M110" s="80"/>
      <x:c r="N110" s="79"/>
      <x:c r="O110" s="79"/>
      <x:c r="P110" s="80"/>
      <x:c r="Q110" s="79"/>
      <x:c r="R110" s="84"/>
      <x:c r="S110" s="90" t="str">
        <x:f>IF(A110="","",IF(AND(L110&lt;&gt;"Reçu",I110&lt;&gt;"",I110&lt;TODAY()),"En retard",""))</x:f>
      </x:c>
      <x:c r="T110" s="90" t="str">
        <x:f>IF(A110="","",IF(K110="Oui",IF(S110="En retard","Critique et en retard","Critique"),IF(S110="En retard","En retard","")))</x:f>
      </x:c>
    </x:row>
    <x:row r="111">
      <x:c r="A111" s="79"/>
      <x:c r="B111" s="79"/>
      <x:c r="C111" s="79"/>
      <x:c r="D111" s="79"/>
      <x:c r="E111" s="79"/>
      <x:c r="F111" s="79"/>
      <x:c r="G111" s="79"/>
      <x:c r="H111" s="84"/>
      <x:c r="I111" s="80"/>
      <x:c r="J111" s="84"/>
      <x:c r="K111" s="79"/>
      <x:c r="L111" s="79"/>
      <x:c r="M111" s="80"/>
      <x:c r="N111" s="79"/>
      <x:c r="O111" s="79"/>
      <x:c r="P111" s="80"/>
      <x:c r="Q111" s="79"/>
      <x:c r="R111" s="84"/>
      <x:c r="S111" s="90" t="str">
        <x:f>IF(A111="","",IF(AND(L111&lt;&gt;"Reçu",I111&lt;&gt;"",I111&lt;TODAY()),"En retard",""))</x:f>
      </x:c>
      <x:c r="T111" s="90" t="str">
        <x:f>IF(A111="","",IF(K111="Oui",IF(S111="En retard","Critique et en retard","Critique"),IF(S111="En retard","En retard","")))</x:f>
      </x:c>
    </x:row>
    <x:row r="112">
      <x:c r="A112" s="79"/>
      <x:c r="B112" s="79"/>
      <x:c r="C112" s="79"/>
      <x:c r="D112" s="79"/>
      <x:c r="E112" s="79"/>
      <x:c r="F112" s="79"/>
      <x:c r="G112" s="79"/>
      <x:c r="H112" s="84"/>
      <x:c r="I112" s="80"/>
      <x:c r="J112" s="84"/>
      <x:c r="K112" s="79"/>
      <x:c r="L112" s="79"/>
      <x:c r="M112" s="80"/>
      <x:c r="N112" s="79"/>
      <x:c r="O112" s="79"/>
      <x:c r="P112" s="80"/>
      <x:c r="Q112" s="79"/>
      <x:c r="R112" s="84"/>
      <x:c r="S112" s="90" t="str">
        <x:f>IF(A112="","",IF(AND(L112&lt;&gt;"Reçu",I112&lt;&gt;"",I112&lt;TODAY()),"En retard",""))</x:f>
      </x:c>
      <x:c r="T112" s="90" t="str">
        <x:f>IF(A112="","",IF(K112="Oui",IF(S112="En retard","Critique et en retard","Critique"),IF(S112="En retard","En retard","")))</x:f>
      </x:c>
    </x:row>
    <x:row r="113">
      <x:c r="A113" s="79"/>
      <x:c r="B113" s="79"/>
      <x:c r="C113" s="79"/>
      <x:c r="D113" s="79"/>
      <x:c r="E113" s="79"/>
      <x:c r="F113" s="79"/>
      <x:c r="G113" s="79"/>
      <x:c r="H113" s="84"/>
      <x:c r="I113" s="80"/>
      <x:c r="J113" s="84"/>
      <x:c r="K113" s="79"/>
      <x:c r="L113" s="79"/>
      <x:c r="M113" s="80"/>
      <x:c r="N113" s="79"/>
      <x:c r="O113" s="79"/>
      <x:c r="P113" s="80"/>
      <x:c r="Q113" s="79"/>
      <x:c r="R113" s="84"/>
      <x:c r="S113" s="90" t="str">
        <x:f>IF(A113="","",IF(AND(L113&lt;&gt;"Reçu",I113&lt;&gt;"",I113&lt;TODAY()),"En retard",""))</x:f>
      </x:c>
      <x:c r="T113" s="90" t="str">
        <x:f>IF(A113="","",IF(K113="Oui",IF(S113="En retard","Critique et en retard","Critique"),IF(S113="En retard","En retard","")))</x:f>
      </x:c>
    </x:row>
    <x:row r="114">
      <x:c r="A114" s="79"/>
      <x:c r="B114" s="79"/>
      <x:c r="C114" s="79"/>
      <x:c r="D114" s="79"/>
      <x:c r="E114" s="79"/>
      <x:c r="F114" s="79"/>
      <x:c r="G114" s="79"/>
      <x:c r="H114" s="84"/>
      <x:c r="I114" s="80"/>
      <x:c r="J114" s="84"/>
      <x:c r="K114" s="79"/>
      <x:c r="L114" s="79"/>
      <x:c r="M114" s="80"/>
      <x:c r="N114" s="79"/>
      <x:c r="O114" s="79"/>
      <x:c r="P114" s="80"/>
      <x:c r="Q114" s="79"/>
      <x:c r="R114" s="84"/>
      <x:c r="S114" s="90" t="str">
        <x:f>IF(A114="","",IF(AND(L114&lt;&gt;"Reçu",I114&lt;&gt;"",I114&lt;TODAY()),"En retard",""))</x:f>
      </x:c>
      <x:c r="T114" s="90" t="str">
        <x:f>IF(A114="","",IF(K114="Oui",IF(S114="En retard","Critique et en retard","Critique"),IF(S114="En retard","En retard","")))</x:f>
      </x:c>
    </x:row>
    <x:row r="115">
      <x:c r="A115" s="79"/>
      <x:c r="B115" s="79"/>
      <x:c r="C115" s="79"/>
      <x:c r="D115" s="79"/>
      <x:c r="E115" s="79"/>
      <x:c r="F115" s="79"/>
      <x:c r="G115" s="79"/>
      <x:c r="H115" s="84"/>
      <x:c r="I115" s="80"/>
      <x:c r="J115" s="84"/>
      <x:c r="K115" s="79"/>
      <x:c r="L115" s="79"/>
      <x:c r="M115" s="80"/>
      <x:c r="N115" s="79"/>
      <x:c r="O115" s="79"/>
      <x:c r="P115" s="80"/>
      <x:c r="Q115" s="79"/>
      <x:c r="R115" s="84"/>
      <x:c r="S115" s="90" t="str">
        <x:f>IF(A115="","",IF(AND(L115&lt;&gt;"Reçu",I115&lt;&gt;"",I115&lt;TODAY()),"En retard",""))</x:f>
      </x:c>
      <x:c r="T115" s="90" t="str">
        <x:f>IF(A115="","",IF(K115="Oui",IF(S115="En retard","Critique et en retard","Critique"),IF(S115="En retard","En retard","")))</x:f>
      </x:c>
    </x:row>
    <x:row r="116">
      <x:c r="A116" s="79"/>
      <x:c r="B116" s="79"/>
      <x:c r="C116" s="79"/>
      <x:c r="D116" s="79"/>
      <x:c r="E116" s="79"/>
      <x:c r="F116" s="79"/>
      <x:c r="G116" s="79"/>
      <x:c r="H116" s="84"/>
      <x:c r="I116" s="80"/>
      <x:c r="J116" s="84"/>
      <x:c r="K116" s="79"/>
      <x:c r="L116" s="79"/>
      <x:c r="M116" s="80"/>
      <x:c r="N116" s="79"/>
      <x:c r="O116" s="79"/>
      <x:c r="P116" s="80"/>
      <x:c r="Q116" s="79"/>
      <x:c r="R116" s="84"/>
      <x:c r="S116" s="90" t="str">
        <x:f>IF(A116="","",IF(AND(L116&lt;&gt;"Reçu",I116&lt;&gt;"",I116&lt;TODAY()),"En retard",""))</x:f>
      </x:c>
      <x:c r="T116" s="90" t="str">
        <x:f>IF(A116="","",IF(K116="Oui",IF(S116="En retard","Critique et en retard","Critique"),IF(S116="En retard","En retard","")))</x:f>
      </x:c>
    </x:row>
    <x:row r="117">
      <x:c r="A117" s="79"/>
      <x:c r="B117" s="79"/>
      <x:c r="C117" s="79"/>
      <x:c r="D117" s="79"/>
      <x:c r="E117" s="79"/>
      <x:c r="F117" s="79"/>
      <x:c r="G117" s="79"/>
      <x:c r="H117" s="84"/>
      <x:c r="I117" s="80"/>
      <x:c r="J117" s="84"/>
      <x:c r="K117" s="79"/>
      <x:c r="L117" s="79"/>
      <x:c r="M117" s="80"/>
      <x:c r="N117" s="79"/>
      <x:c r="O117" s="79"/>
      <x:c r="P117" s="80"/>
      <x:c r="Q117" s="79"/>
      <x:c r="R117" s="84"/>
      <x:c r="S117" s="90" t="str">
        <x:f>IF(A117="","",IF(AND(L117&lt;&gt;"Reçu",I117&lt;&gt;"",I117&lt;TODAY()),"En retard",""))</x:f>
      </x:c>
      <x:c r="T117" s="90" t="str">
        <x:f>IF(A117="","",IF(K117="Oui",IF(S117="En retard","Critique et en retard","Critique"),IF(S117="En retard","En retard","")))</x:f>
      </x:c>
    </x:row>
    <x:row r="118">
      <x:c r="A118" s="79"/>
      <x:c r="B118" s="79"/>
      <x:c r="C118" s="79"/>
      <x:c r="D118" s="79"/>
      <x:c r="E118" s="79"/>
      <x:c r="F118" s="79"/>
      <x:c r="G118" s="79"/>
      <x:c r="H118" s="84"/>
      <x:c r="I118" s="80"/>
      <x:c r="J118" s="84"/>
      <x:c r="K118" s="79"/>
      <x:c r="L118" s="79"/>
      <x:c r="M118" s="80"/>
      <x:c r="N118" s="79"/>
      <x:c r="O118" s="79"/>
      <x:c r="P118" s="80"/>
      <x:c r="Q118" s="79"/>
      <x:c r="R118" s="84"/>
      <x:c r="S118" s="90" t="str">
        <x:f>IF(A118="","",IF(AND(L118&lt;&gt;"Reçu",I118&lt;&gt;"",I118&lt;TODAY()),"En retard",""))</x:f>
      </x:c>
      <x:c r="T118" s="90" t="str">
        <x:f>IF(A118="","",IF(K118="Oui",IF(S118="En retard","Critique et en retard","Critique"),IF(S118="En retard","En retard","")))</x:f>
      </x:c>
    </x:row>
    <x:row r="119">
      <x:c r="A119" s="79"/>
      <x:c r="B119" s="79"/>
      <x:c r="C119" s="79"/>
      <x:c r="D119" s="79"/>
      <x:c r="E119" s="79"/>
      <x:c r="F119" s="79"/>
      <x:c r="G119" s="79"/>
      <x:c r="H119" s="84"/>
      <x:c r="I119" s="80"/>
      <x:c r="J119" s="84"/>
      <x:c r="K119" s="79"/>
      <x:c r="L119" s="79"/>
      <x:c r="M119" s="80"/>
      <x:c r="N119" s="79"/>
      <x:c r="O119" s="79"/>
      <x:c r="P119" s="80"/>
      <x:c r="Q119" s="79"/>
      <x:c r="R119" s="84"/>
      <x:c r="S119" s="90" t="str">
        <x:f>IF(A119="","",IF(AND(L119&lt;&gt;"Reçu",I119&lt;&gt;"",I119&lt;TODAY()),"En retard",""))</x:f>
      </x:c>
      <x:c r="T119" s="90" t="str">
        <x:f>IF(A119="","",IF(K119="Oui",IF(S119="En retard","Critique et en retard","Critique"),IF(S119="En retard","En retard","")))</x:f>
      </x:c>
    </x:row>
    <x:row r="120">
      <x:c r="A120" s="79"/>
      <x:c r="B120" s="79"/>
      <x:c r="C120" s="79"/>
      <x:c r="D120" s="79"/>
      <x:c r="E120" s="79"/>
      <x:c r="F120" s="79"/>
      <x:c r="G120" s="79"/>
      <x:c r="H120" s="84"/>
      <x:c r="I120" s="80"/>
      <x:c r="J120" s="84"/>
      <x:c r="K120" s="79"/>
      <x:c r="L120" s="79"/>
      <x:c r="M120" s="80"/>
      <x:c r="N120" s="79"/>
      <x:c r="O120" s="79"/>
      <x:c r="P120" s="80"/>
      <x:c r="Q120" s="79"/>
      <x:c r="R120" s="84"/>
      <x:c r="S120" s="90" t="str">
        <x:f>IF(A120="","",IF(AND(L120&lt;&gt;"Reçu",I120&lt;&gt;"",I120&lt;TODAY()),"En retard",""))</x:f>
      </x:c>
      <x:c r="T120" s="90" t="str">
        <x:f>IF(A120="","",IF(K120="Oui",IF(S120="En retard","Critique et en retard","Critique"),IF(S120="En retard","En retard","")))</x:f>
      </x:c>
    </x:row>
    <x:row r="121">
      <x:c r="A121" s="79"/>
      <x:c r="B121" s="79"/>
      <x:c r="C121" s="79"/>
      <x:c r="D121" s="79"/>
      <x:c r="E121" s="79"/>
      <x:c r="F121" s="79"/>
      <x:c r="G121" s="79"/>
      <x:c r="H121" s="84"/>
      <x:c r="I121" s="80"/>
      <x:c r="J121" s="84"/>
      <x:c r="K121" s="79"/>
      <x:c r="L121" s="79"/>
      <x:c r="M121" s="80"/>
      <x:c r="N121" s="79"/>
      <x:c r="O121" s="79"/>
      <x:c r="P121" s="80"/>
      <x:c r="Q121" s="79"/>
      <x:c r="R121" s="84"/>
      <x:c r="S121" s="90" t="str">
        <x:f>IF(A121="","",IF(AND(L121&lt;&gt;"Reçu",I121&lt;&gt;"",I121&lt;TODAY()),"En retard",""))</x:f>
      </x:c>
      <x:c r="T121" s="90" t="str">
        <x:f>IF(A121="","",IF(K121="Oui",IF(S121="En retard","Critique et en retard","Critique"),IF(S121="En retard","En retard","")))</x:f>
      </x:c>
    </x:row>
    <x:row r="122">
      <x:c r="A122" s="79"/>
      <x:c r="B122" s="79"/>
      <x:c r="C122" s="79"/>
      <x:c r="D122" s="79"/>
      <x:c r="E122" s="79"/>
      <x:c r="F122" s="79"/>
      <x:c r="G122" s="79"/>
      <x:c r="H122" s="84"/>
      <x:c r="I122" s="80"/>
      <x:c r="J122" s="84"/>
      <x:c r="K122" s="79"/>
      <x:c r="L122" s="79"/>
      <x:c r="M122" s="80"/>
      <x:c r="N122" s="79"/>
      <x:c r="O122" s="79"/>
      <x:c r="P122" s="80"/>
      <x:c r="Q122" s="79"/>
      <x:c r="R122" s="84"/>
      <x:c r="S122" s="90" t="str">
        <x:f>IF(A122="","",IF(AND(L122&lt;&gt;"Reçu",I122&lt;&gt;"",I122&lt;TODAY()),"En retard",""))</x:f>
      </x:c>
      <x:c r="T122" s="90" t="str">
        <x:f>IF(A122="","",IF(K122="Oui",IF(S122="En retard","Critique et en retard","Critique"),IF(S122="En retard","En retard","")))</x:f>
      </x:c>
    </x:row>
    <x:row r="123">
      <x:c r="A123" s="79"/>
      <x:c r="B123" s="79"/>
      <x:c r="C123" s="79"/>
      <x:c r="D123" s="79"/>
      <x:c r="E123" s="79"/>
      <x:c r="F123" s="79"/>
      <x:c r="G123" s="79"/>
      <x:c r="H123" s="84"/>
      <x:c r="I123" s="80"/>
      <x:c r="J123" s="84"/>
      <x:c r="K123" s="79"/>
      <x:c r="L123" s="79"/>
      <x:c r="M123" s="80"/>
      <x:c r="N123" s="79"/>
      <x:c r="O123" s="79"/>
      <x:c r="P123" s="80"/>
      <x:c r="Q123" s="79"/>
      <x:c r="R123" s="84"/>
      <x:c r="S123" s="90" t="str">
        <x:f>IF(A123="","",IF(AND(L123&lt;&gt;"Reçu",I123&lt;&gt;"",I123&lt;TODAY()),"En retard",""))</x:f>
      </x:c>
      <x:c r="T123" s="90" t="str">
        <x:f>IF(A123="","",IF(K123="Oui",IF(S123="En retard","Critique et en retard","Critique"),IF(S123="En retard","En retard","")))</x:f>
      </x:c>
    </x:row>
    <x:row r="124">
      <x:c r="A124" s="79"/>
      <x:c r="B124" s="79"/>
      <x:c r="C124" s="79"/>
      <x:c r="D124" s="79"/>
      <x:c r="E124" s="79"/>
      <x:c r="F124" s="79"/>
      <x:c r="G124" s="79"/>
      <x:c r="H124" s="84"/>
      <x:c r="I124" s="80"/>
      <x:c r="J124" s="84"/>
      <x:c r="K124" s="79"/>
      <x:c r="L124" s="79"/>
      <x:c r="M124" s="80"/>
      <x:c r="N124" s="79"/>
      <x:c r="O124" s="79"/>
      <x:c r="P124" s="80"/>
      <x:c r="Q124" s="79"/>
      <x:c r="R124" s="84"/>
      <x:c r="S124" s="90" t="str">
        <x:f>IF(A124="","",IF(AND(L124&lt;&gt;"Reçu",I124&lt;&gt;"",I124&lt;TODAY()),"En retard",""))</x:f>
      </x:c>
      <x:c r="T124" s="90" t="str">
        <x:f>IF(A124="","",IF(K124="Oui",IF(S124="En retard","Critique et en retard","Critique"),IF(S124="En retard","En retard","")))</x:f>
      </x:c>
    </x:row>
    <x:row r="125">
      <x:c r="A125" s="79"/>
      <x:c r="B125" s="79"/>
      <x:c r="C125" s="79"/>
      <x:c r="D125" s="79"/>
      <x:c r="E125" s="79"/>
      <x:c r="F125" s="79"/>
      <x:c r="G125" s="79"/>
      <x:c r="H125" s="84"/>
      <x:c r="I125" s="80"/>
      <x:c r="J125" s="84"/>
      <x:c r="K125" s="79"/>
      <x:c r="L125" s="79"/>
      <x:c r="M125" s="80"/>
      <x:c r="N125" s="79"/>
      <x:c r="O125" s="79"/>
      <x:c r="P125" s="80"/>
      <x:c r="Q125" s="79"/>
      <x:c r="R125" s="84"/>
      <x:c r="S125" s="90" t="str">
        <x:f>IF(A125="","",IF(AND(L125&lt;&gt;"Reçu",I125&lt;&gt;"",I125&lt;TODAY()),"En retard",""))</x:f>
      </x:c>
      <x:c r="T125" s="90" t="str">
        <x:f>IF(A125="","",IF(K125="Oui",IF(S125="En retard","Critique et en retard","Critique"),IF(S125="En retard","En retard","")))</x:f>
      </x:c>
    </x:row>
    <x:row r="126">
      <x:c r="A126" s="79"/>
      <x:c r="B126" s="79"/>
      <x:c r="C126" s="79"/>
      <x:c r="D126" s="79"/>
      <x:c r="E126" s="79"/>
      <x:c r="F126" s="79"/>
      <x:c r="G126" s="79"/>
      <x:c r="H126" s="84"/>
      <x:c r="I126" s="80"/>
      <x:c r="J126" s="84"/>
      <x:c r="K126" s="79"/>
      <x:c r="L126" s="79"/>
      <x:c r="M126" s="80"/>
      <x:c r="N126" s="79"/>
      <x:c r="O126" s="79"/>
      <x:c r="P126" s="80"/>
      <x:c r="Q126" s="79"/>
      <x:c r="R126" s="84"/>
      <x:c r="S126" s="90" t="str">
        <x:f>IF(A126="","",IF(AND(L126&lt;&gt;"Reçu",I126&lt;&gt;"",I126&lt;TODAY()),"En retard",""))</x:f>
      </x:c>
      <x:c r="T126" s="90" t="str">
        <x:f>IF(A126="","",IF(K126="Oui",IF(S126="En retard","Critique et en retard","Critique"),IF(S126="En retard","En retard","")))</x:f>
      </x:c>
    </x:row>
    <x:row r="127">
      <x:c r="A127" s="79"/>
      <x:c r="B127" s="79"/>
      <x:c r="C127" s="79"/>
      <x:c r="D127" s="79"/>
      <x:c r="E127" s="79"/>
      <x:c r="F127" s="79"/>
      <x:c r="G127" s="79"/>
      <x:c r="H127" s="84"/>
      <x:c r="I127" s="80"/>
      <x:c r="J127" s="84"/>
      <x:c r="K127" s="79"/>
      <x:c r="L127" s="79"/>
      <x:c r="M127" s="80"/>
      <x:c r="N127" s="79"/>
      <x:c r="O127" s="79"/>
      <x:c r="P127" s="80"/>
      <x:c r="Q127" s="79"/>
      <x:c r="R127" s="84"/>
      <x:c r="S127" s="90" t="str">
        <x:f>IF(A127="","",IF(AND(L127&lt;&gt;"Reçu",I127&lt;&gt;"",I127&lt;TODAY()),"En retard",""))</x:f>
      </x:c>
      <x:c r="T127" s="90" t="str">
        <x:f>IF(A127="","",IF(K127="Oui",IF(S127="En retard","Critique et en retard","Critique"),IF(S127="En retard","En retard","")))</x:f>
      </x:c>
    </x:row>
    <x:row r="128">
      <x:c r="A128" s="79"/>
      <x:c r="B128" s="79"/>
      <x:c r="C128" s="79"/>
      <x:c r="D128" s="79"/>
      <x:c r="E128" s="79"/>
      <x:c r="F128" s="79"/>
      <x:c r="G128" s="79"/>
      <x:c r="H128" s="84"/>
      <x:c r="I128" s="80"/>
      <x:c r="J128" s="84"/>
      <x:c r="K128" s="79"/>
      <x:c r="L128" s="79"/>
      <x:c r="M128" s="80"/>
      <x:c r="N128" s="79"/>
      <x:c r="O128" s="79"/>
      <x:c r="P128" s="80"/>
      <x:c r="Q128" s="79"/>
      <x:c r="R128" s="84"/>
      <x:c r="S128" s="90" t="str">
        <x:f>IF(A128="","",IF(AND(L128&lt;&gt;"Reçu",I128&lt;&gt;"",I128&lt;TODAY()),"En retard",""))</x:f>
      </x:c>
      <x:c r="T128" s="90" t="str">
        <x:f>IF(A128="","",IF(K128="Oui",IF(S128="En retard","Critique et en retard","Critique"),IF(S128="En retard","En retard","")))</x:f>
      </x:c>
    </x:row>
    <x:row r="129">
      <x:c r="A129" s="79"/>
      <x:c r="B129" s="79"/>
      <x:c r="C129" s="79"/>
      <x:c r="D129" s="79"/>
      <x:c r="E129" s="79"/>
      <x:c r="F129" s="79"/>
      <x:c r="G129" s="79"/>
      <x:c r="H129" s="84"/>
      <x:c r="I129" s="80"/>
      <x:c r="J129" s="84"/>
      <x:c r="K129" s="79"/>
      <x:c r="L129" s="79"/>
      <x:c r="M129" s="80"/>
      <x:c r="N129" s="79"/>
      <x:c r="O129" s="79"/>
      <x:c r="P129" s="80"/>
      <x:c r="Q129" s="79"/>
      <x:c r="R129" s="84"/>
      <x:c r="S129" s="90" t="str">
        <x:f>IF(A129="","",IF(AND(L129&lt;&gt;"Reçu",I129&lt;&gt;"",I129&lt;TODAY()),"En retard",""))</x:f>
      </x:c>
      <x:c r="T129" s="90" t="str">
        <x:f>IF(A129="","",IF(K129="Oui",IF(S129="En retard","Critique et en retard","Critique"),IF(S129="En retard","En retard","")))</x:f>
      </x:c>
    </x:row>
    <x:row r="130">
      <x:c r="A130" s="79"/>
      <x:c r="B130" s="79"/>
      <x:c r="C130" s="79"/>
      <x:c r="D130" s="79"/>
      <x:c r="E130" s="79"/>
      <x:c r="F130" s="79"/>
      <x:c r="G130" s="79"/>
      <x:c r="H130" s="84"/>
      <x:c r="I130" s="80"/>
      <x:c r="J130" s="84"/>
      <x:c r="K130" s="79"/>
      <x:c r="L130" s="79"/>
      <x:c r="M130" s="80"/>
      <x:c r="N130" s="79"/>
      <x:c r="O130" s="79"/>
      <x:c r="P130" s="80"/>
      <x:c r="Q130" s="79"/>
      <x:c r="R130" s="84"/>
      <x:c r="S130" s="90" t="str">
        <x:f>IF(A130="","",IF(AND(L130&lt;&gt;"Reçu",I130&lt;&gt;"",I130&lt;TODAY()),"En retard",""))</x:f>
      </x:c>
      <x:c r="T130" s="90" t="str">
        <x:f>IF(A130="","",IF(K130="Oui",IF(S130="En retard","Critique et en retard","Critique"),IF(S130="En retard","En retard","")))</x:f>
      </x:c>
    </x:row>
    <x:row r="131">
      <x:c r="A131" s="79"/>
      <x:c r="B131" s="79"/>
      <x:c r="C131" s="79"/>
      <x:c r="D131" s="79"/>
      <x:c r="E131" s="79"/>
      <x:c r="F131" s="79"/>
      <x:c r="G131" s="79"/>
      <x:c r="H131" s="84"/>
      <x:c r="I131" s="80"/>
      <x:c r="J131" s="84"/>
      <x:c r="K131" s="79"/>
      <x:c r="L131" s="79"/>
      <x:c r="M131" s="80"/>
      <x:c r="N131" s="79"/>
      <x:c r="O131" s="79"/>
      <x:c r="P131" s="80"/>
      <x:c r="Q131" s="79"/>
      <x:c r="R131" s="84"/>
      <x:c r="S131" s="90" t="str">
        <x:f>IF(A131="","",IF(AND(L131&lt;&gt;"Reçu",I131&lt;&gt;"",I131&lt;TODAY()),"En retard",""))</x:f>
      </x:c>
      <x:c r="T131" s="90" t="str">
        <x:f>IF(A131="","",IF(K131="Oui",IF(S131="En retard","Critique et en retard","Critique"),IF(S131="En retard","En retard","")))</x:f>
      </x:c>
    </x:row>
    <x:row r="132">
      <x:c r="A132" s="79"/>
      <x:c r="B132" s="79"/>
      <x:c r="C132" s="79"/>
      <x:c r="D132" s="79"/>
      <x:c r="E132" s="79"/>
      <x:c r="F132" s="79"/>
      <x:c r="G132" s="79"/>
      <x:c r="H132" s="84"/>
      <x:c r="I132" s="80"/>
      <x:c r="J132" s="84"/>
      <x:c r="K132" s="79"/>
      <x:c r="L132" s="79"/>
      <x:c r="M132" s="80"/>
      <x:c r="N132" s="79"/>
      <x:c r="O132" s="79"/>
      <x:c r="P132" s="80"/>
      <x:c r="Q132" s="79"/>
      <x:c r="R132" s="84"/>
      <x:c r="S132" s="90" t="str">
        <x:f>IF(A132="","",IF(AND(L132&lt;&gt;"Reçu",I132&lt;&gt;"",I132&lt;TODAY()),"En retard",""))</x:f>
      </x:c>
      <x:c r="T132" s="90" t="str">
        <x:f>IF(A132="","",IF(K132="Oui",IF(S132="En retard","Critique et en retard","Critique"),IF(S132="En retard","En retard","")))</x:f>
      </x:c>
    </x:row>
    <x:row r="133">
      <x:c r="A133" s="79"/>
      <x:c r="B133" s="79"/>
      <x:c r="C133" s="79"/>
      <x:c r="D133" s="79"/>
      <x:c r="E133" s="79"/>
      <x:c r="F133" s="79"/>
      <x:c r="G133" s="79"/>
      <x:c r="H133" s="84"/>
      <x:c r="I133" s="80"/>
      <x:c r="J133" s="84"/>
      <x:c r="K133" s="79"/>
      <x:c r="L133" s="79"/>
      <x:c r="M133" s="80"/>
      <x:c r="N133" s="79"/>
      <x:c r="O133" s="79"/>
      <x:c r="P133" s="80"/>
      <x:c r="Q133" s="79"/>
      <x:c r="R133" s="84"/>
      <x:c r="S133" s="90" t="str">
        <x:f>IF(A133="","",IF(AND(L133&lt;&gt;"Reçu",I133&lt;&gt;"",I133&lt;TODAY()),"En retard",""))</x:f>
      </x:c>
      <x:c r="T133" s="90" t="str">
        <x:f>IF(A133="","",IF(K133="Oui",IF(S133="En retard","Critique et en retard","Critique"),IF(S133="En retard","En retard","")))</x:f>
      </x:c>
    </x:row>
    <x:row r="134">
      <x:c r="A134" s="79"/>
      <x:c r="B134" s="79"/>
      <x:c r="C134" s="79"/>
      <x:c r="D134" s="79"/>
      <x:c r="E134" s="79"/>
      <x:c r="F134" s="79"/>
      <x:c r="G134" s="79"/>
      <x:c r="H134" s="84"/>
      <x:c r="I134" s="80"/>
      <x:c r="J134" s="84"/>
      <x:c r="K134" s="79"/>
      <x:c r="L134" s="79"/>
      <x:c r="M134" s="80"/>
      <x:c r="N134" s="79"/>
      <x:c r="O134" s="79"/>
      <x:c r="P134" s="80"/>
      <x:c r="Q134" s="79"/>
      <x:c r="R134" s="84"/>
      <x:c r="S134" s="90" t="str">
        <x:f>IF(A134="","",IF(AND(L134&lt;&gt;"Reçu",I134&lt;&gt;"",I134&lt;TODAY()),"En retard",""))</x:f>
      </x:c>
      <x:c r="T134" s="90" t="str">
        <x:f>IF(A134="","",IF(K134="Oui",IF(S134="En retard","Critique et en retard","Critique"),IF(S134="En retard","En retard","")))</x:f>
      </x:c>
    </x:row>
    <x:row r="135">
      <x:c r="A135" s="79"/>
      <x:c r="B135" s="79"/>
      <x:c r="C135" s="79"/>
      <x:c r="D135" s="79"/>
      <x:c r="E135" s="79"/>
      <x:c r="F135" s="79"/>
      <x:c r="G135" s="79"/>
      <x:c r="H135" s="84"/>
      <x:c r="I135" s="80"/>
      <x:c r="J135" s="84"/>
      <x:c r="K135" s="79"/>
      <x:c r="L135" s="79"/>
      <x:c r="M135" s="80"/>
      <x:c r="N135" s="79"/>
      <x:c r="O135" s="79"/>
      <x:c r="P135" s="80"/>
      <x:c r="Q135" s="79"/>
      <x:c r="R135" s="84"/>
      <x:c r="S135" s="90" t="str">
        <x:f>IF(A135="","",IF(AND(L135&lt;&gt;"Reçu",I135&lt;&gt;"",I135&lt;TODAY()),"En retard",""))</x:f>
      </x:c>
      <x:c r="T135" s="90" t="str">
        <x:f>IF(A135="","",IF(K135="Oui",IF(S135="En retard","Critique et en retard","Critique"),IF(S135="En retard","En retard","")))</x:f>
      </x:c>
    </x:row>
    <x:row r="136">
      <x:c r="A136" s="79"/>
      <x:c r="B136" s="79"/>
      <x:c r="C136" s="79"/>
      <x:c r="D136" s="79"/>
      <x:c r="E136" s="79"/>
      <x:c r="F136" s="79"/>
      <x:c r="G136" s="79"/>
      <x:c r="H136" s="84"/>
      <x:c r="I136" s="80"/>
      <x:c r="J136" s="84"/>
      <x:c r="K136" s="79"/>
      <x:c r="L136" s="79"/>
      <x:c r="M136" s="80"/>
      <x:c r="N136" s="79"/>
      <x:c r="O136" s="79"/>
      <x:c r="P136" s="80"/>
      <x:c r="Q136" s="79"/>
      <x:c r="R136" s="84"/>
      <x:c r="S136" s="90" t="str">
        <x:f>IF(A136="","",IF(AND(L136&lt;&gt;"Reçu",I136&lt;&gt;"",I136&lt;TODAY()),"En retard",""))</x:f>
      </x:c>
      <x:c r="T136" s="90" t="str">
        <x:f>IF(A136="","",IF(K136="Oui",IF(S136="En retard","Critique et en retard","Critique"),IF(S136="En retard","En retard","")))</x:f>
      </x:c>
    </x:row>
    <x:row r="137">
      <x:c r="A137" s="79"/>
      <x:c r="B137" s="79"/>
      <x:c r="C137" s="79"/>
      <x:c r="D137" s="79"/>
      <x:c r="E137" s="79"/>
      <x:c r="F137" s="79"/>
      <x:c r="G137" s="79"/>
      <x:c r="H137" s="84"/>
      <x:c r="I137" s="80"/>
      <x:c r="J137" s="84"/>
      <x:c r="K137" s="79"/>
      <x:c r="L137" s="79"/>
      <x:c r="M137" s="80"/>
      <x:c r="N137" s="79"/>
      <x:c r="O137" s="79"/>
      <x:c r="P137" s="80"/>
      <x:c r="Q137" s="79"/>
      <x:c r="R137" s="84"/>
      <x:c r="S137" s="90" t="str">
        <x:f>IF(A137="","",IF(AND(L137&lt;&gt;"Reçu",I137&lt;&gt;"",I137&lt;TODAY()),"En retard",""))</x:f>
      </x:c>
      <x:c r="T137" s="90" t="str">
        <x:f>IF(A137="","",IF(K137="Oui",IF(S137="En retard","Critique et en retard","Critique"),IF(S137="En retard","En retard","")))</x:f>
      </x:c>
    </x:row>
    <x:row r="138">
      <x:c r="A138" s="79"/>
      <x:c r="B138" s="79"/>
      <x:c r="C138" s="79"/>
      <x:c r="D138" s="79"/>
      <x:c r="E138" s="79"/>
      <x:c r="F138" s="79"/>
      <x:c r="G138" s="79"/>
      <x:c r="H138" s="84"/>
      <x:c r="I138" s="80"/>
      <x:c r="J138" s="84"/>
      <x:c r="K138" s="79"/>
      <x:c r="L138" s="79"/>
      <x:c r="M138" s="80"/>
      <x:c r="N138" s="79"/>
      <x:c r="O138" s="79"/>
      <x:c r="P138" s="80"/>
      <x:c r="Q138" s="79"/>
      <x:c r="R138" s="84"/>
      <x:c r="S138" s="90" t="str">
        <x:f>IF(A138="","",IF(AND(L138&lt;&gt;"Reçu",I138&lt;&gt;"",I138&lt;TODAY()),"En retard",""))</x:f>
      </x:c>
      <x:c r="T138" s="90" t="str">
        <x:f>IF(A138="","",IF(K138="Oui",IF(S138="En retard","Critique et en retard","Critique"),IF(S138="En retard","En retard","")))</x:f>
      </x:c>
    </x:row>
    <x:row r="139">
      <x:c r="A139" s="79"/>
      <x:c r="B139" s="79"/>
      <x:c r="C139" s="79"/>
      <x:c r="D139" s="79"/>
      <x:c r="E139" s="79"/>
      <x:c r="F139" s="79"/>
      <x:c r="G139" s="79"/>
      <x:c r="H139" s="84"/>
      <x:c r="I139" s="80"/>
      <x:c r="J139" s="84"/>
      <x:c r="K139" s="79"/>
      <x:c r="L139" s="79"/>
      <x:c r="M139" s="80"/>
      <x:c r="N139" s="79"/>
      <x:c r="O139" s="79"/>
      <x:c r="P139" s="80"/>
      <x:c r="Q139" s="79"/>
      <x:c r="R139" s="84"/>
      <x:c r="S139" s="90" t="str">
        <x:f>IF(A139="","",IF(AND(L139&lt;&gt;"Reçu",I139&lt;&gt;"",I139&lt;TODAY()),"En retard",""))</x:f>
      </x:c>
      <x:c r="T139" s="90" t="str">
        <x:f>IF(A139="","",IF(K139="Oui",IF(S139="En retard","Critique et en retard","Critique"),IF(S139="En retard","En retard","")))</x:f>
      </x:c>
    </x:row>
    <x:row r="140">
      <x:c r="A140" s="79"/>
      <x:c r="B140" s="79"/>
      <x:c r="C140" s="79"/>
      <x:c r="D140" s="79"/>
      <x:c r="E140" s="79"/>
      <x:c r="F140" s="79"/>
      <x:c r="G140" s="79"/>
      <x:c r="H140" s="84"/>
      <x:c r="I140" s="80"/>
      <x:c r="J140" s="84"/>
      <x:c r="K140" s="79"/>
      <x:c r="L140" s="79"/>
      <x:c r="M140" s="80"/>
      <x:c r="N140" s="79"/>
      <x:c r="O140" s="79"/>
      <x:c r="P140" s="80"/>
      <x:c r="Q140" s="79"/>
      <x:c r="R140" s="84"/>
      <x:c r="S140" s="90" t="str">
        <x:f>IF(A140="","",IF(AND(L140&lt;&gt;"Reçu",I140&lt;&gt;"",I140&lt;TODAY()),"En retard",""))</x:f>
      </x:c>
      <x:c r="T140" s="90" t="str">
        <x:f>IF(A140="","",IF(K140="Oui",IF(S140="En retard","Critique et en retard","Critique"),IF(S140="En retard","En retard","")))</x:f>
      </x:c>
    </x:row>
    <x:row r="141">
      <x:c r="A141" s="79"/>
      <x:c r="B141" s="79"/>
      <x:c r="C141" s="79"/>
      <x:c r="D141" s="79"/>
      <x:c r="E141" s="79"/>
      <x:c r="F141" s="79"/>
      <x:c r="G141" s="79"/>
      <x:c r="H141" s="84"/>
      <x:c r="I141" s="80"/>
      <x:c r="J141" s="84"/>
      <x:c r="K141" s="79"/>
      <x:c r="L141" s="79"/>
      <x:c r="M141" s="80"/>
      <x:c r="N141" s="79"/>
      <x:c r="O141" s="79"/>
      <x:c r="P141" s="80"/>
      <x:c r="Q141" s="79"/>
      <x:c r="R141" s="84"/>
      <x:c r="S141" s="90" t="str">
        <x:f>IF(A141="","",IF(AND(L141&lt;&gt;"Reçu",I141&lt;&gt;"",I141&lt;TODAY()),"En retard",""))</x:f>
      </x:c>
      <x:c r="T141" s="90" t="str">
        <x:f>IF(A141="","",IF(K141="Oui",IF(S141="En retard","Critique et en retard","Critique"),IF(S141="En retard","En retard","")))</x:f>
      </x:c>
    </x:row>
    <x:row r="142">
      <x:c r="A142" s="79"/>
      <x:c r="B142" s="79"/>
      <x:c r="C142" s="79"/>
      <x:c r="D142" s="79"/>
      <x:c r="E142" s="79"/>
      <x:c r="F142" s="79"/>
      <x:c r="G142" s="79"/>
      <x:c r="H142" s="84"/>
      <x:c r="I142" s="80"/>
      <x:c r="J142" s="84"/>
      <x:c r="K142" s="79"/>
      <x:c r="L142" s="79"/>
      <x:c r="M142" s="80"/>
      <x:c r="N142" s="79"/>
      <x:c r="O142" s="79"/>
      <x:c r="P142" s="80"/>
      <x:c r="Q142" s="79"/>
      <x:c r="R142" s="84"/>
      <x:c r="S142" s="90" t="str">
        <x:f>IF(A142="","",IF(AND(L142&lt;&gt;"Reçu",I142&lt;&gt;"",I142&lt;TODAY()),"En retard",""))</x:f>
      </x:c>
      <x:c r="T142" s="90" t="str">
        <x:f>IF(A142="","",IF(K142="Oui",IF(S142="En retard","Critique et en retard","Critique"),IF(S142="En retard","En retard","")))</x:f>
      </x:c>
    </x:row>
    <x:row r="143">
      <x:c r="A143" s="79"/>
      <x:c r="B143" s="79"/>
      <x:c r="C143" s="79"/>
      <x:c r="D143" s="79"/>
      <x:c r="E143" s="79"/>
      <x:c r="F143" s="79"/>
      <x:c r="G143" s="79"/>
      <x:c r="H143" s="84"/>
      <x:c r="I143" s="80"/>
      <x:c r="J143" s="84"/>
      <x:c r="K143" s="79"/>
      <x:c r="L143" s="79"/>
      <x:c r="M143" s="80"/>
      <x:c r="N143" s="79"/>
      <x:c r="O143" s="79"/>
      <x:c r="P143" s="80"/>
      <x:c r="Q143" s="79"/>
      <x:c r="R143" s="84"/>
      <x:c r="S143" s="90" t="str">
        <x:f>IF(A143="","",IF(AND(L143&lt;&gt;"Reçu",I143&lt;&gt;"",I143&lt;TODAY()),"En retard",""))</x:f>
      </x:c>
      <x:c r="T143" s="90" t="str">
        <x:f>IF(A143="","",IF(K143="Oui",IF(S143="En retard","Critique et en retard","Critique"),IF(S143="En retard","En retard","")))</x:f>
      </x:c>
    </x:row>
    <x:row r="144">
      <x:c r="A144" s="79"/>
      <x:c r="B144" s="79"/>
      <x:c r="C144" s="79"/>
      <x:c r="D144" s="79"/>
      <x:c r="E144" s="79"/>
      <x:c r="F144" s="79"/>
      <x:c r="G144" s="79"/>
      <x:c r="H144" s="84"/>
      <x:c r="I144" s="80"/>
      <x:c r="J144" s="84"/>
      <x:c r="K144" s="79"/>
      <x:c r="L144" s="79"/>
      <x:c r="M144" s="80"/>
      <x:c r="N144" s="79"/>
      <x:c r="O144" s="79"/>
      <x:c r="P144" s="80"/>
      <x:c r="Q144" s="79"/>
      <x:c r="R144" s="84"/>
      <x:c r="S144" s="90" t="str">
        <x:f>IF(A144="","",IF(AND(L144&lt;&gt;"Reçu",I144&lt;&gt;"",I144&lt;TODAY()),"En retard",""))</x:f>
      </x:c>
      <x:c r="T144" s="90" t="str">
        <x:f>IF(A144="","",IF(K144="Oui",IF(S144="En retard","Critique et en retard","Critique"),IF(S144="En retard","En retard","")))</x:f>
      </x:c>
    </x:row>
    <x:row r="145">
      <x:c r="A145" s="79"/>
      <x:c r="B145" s="79"/>
      <x:c r="C145" s="79"/>
      <x:c r="D145" s="79"/>
      <x:c r="E145" s="79"/>
      <x:c r="F145" s="79"/>
      <x:c r="G145" s="79"/>
      <x:c r="H145" s="84"/>
      <x:c r="I145" s="80"/>
      <x:c r="J145" s="84"/>
      <x:c r="K145" s="79"/>
      <x:c r="L145" s="79"/>
      <x:c r="M145" s="80"/>
      <x:c r="N145" s="79"/>
      <x:c r="O145" s="79"/>
      <x:c r="P145" s="80"/>
      <x:c r="Q145" s="79"/>
      <x:c r="R145" s="84"/>
      <x:c r="S145" s="90" t="str">
        <x:f>IF(A145="","",IF(AND(L145&lt;&gt;"Reçu",I145&lt;&gt;"",I145&lt;TODAY()),"En retard",""))</x:f>
      </x:c>
      <x:c r="T145" s="90" t="str">
        <x:f>IF(A145="","",IF(K145="Oui",IF(S145="En retard","Critique et en retard","Critique"),IF(S145="En retard","En retard","")))</x:f>
      </x:c>
    </x:row>
    <x:row r="146">
      <x:c r="A146" s="79"/>
      <x:c r="B146" s="79"/>
      <x:c r="C146" s="79"/>
      <x:c r="D146" s="79"/>
      <x:c r="E146" s="79"/>
      <x:c r="F146" s="79"/>
      <x:c r="G146" s="79"/>
      <x:c r="H146" s="84"/>
      <x:c r="I146" s="80"/>
      <x:c r="J146" s="84"/>
      <x:c r="K146" s="79"/>
      <x:c r="L146" s="79"/>
      <x:c r="M146" s="80"/>
      <x:c r="N146" s="79"/>
      <x:c r="O146" s="79"/>
      <x:c r="P146" s="80"/>
      <x:c r="Q146" s="79"/>
      <x:c r="R146" s="84"/>
      <x:c r="S146" s="90" t="str">
        <x:f>IF(A146="","",IF(AND(L146&lt;&gt;"Reçu",I146&lt;&gt;"",I146&lt;TODAY()),"En retard",""))</x:f>
      </x:c>
      <x:c r="T146" s="90" t="str">
        <x:f>IF(A146="","",IF(K146="Oui",IF(S146="En retard","Critique et en retard","Critique"),IF(S146="En retard","En retard","")))</x:f>
      </x:c>
    </x:row>
    <x:row r="147">
      <x:c r="A147" s="79"/>
      <x:c r="B147" s="79"/>
      <x:c r="C147" s="79"/>
      <x:c r="D147" s="79"/>
      <x:c r="E147" s="79"/>
      <x:c r="F147" s="79"/>
      <x:c r="G147" s="79"/>
      <x:c r="H147" s="84"/>
      <x:c r="I147" s="80"/>
      <x:c r="J147" s="84"/>
      <x:c r="K147" s="79"/>
      <x:c r="L147" s="79"/>
      <x:c r="M147" s="80"/>
      <x:c r="N147" s="79"/>
      <x:c r="O147" s="79"/>
      <x:c r="P147" s="80"/>
      <x:c r="Q147" s="79"/>
      <x:c r="R147" s="84"/>
      <x:c r="S147" s="90" t="str">
        <x:f>IF(A147="","",IF(AND(L147&lt;&gt;"Reçu",I147&lt;&gt;"",I147&lt;TODAY()),"En retard",""))</x:f>
      </x:c>
      <x:c r="T147" s="90" t="str">
        <x:f>IF(A147="","",IF(K147="Oui",IF(S147="En retard","Critique et en retard","Critique"),IF(S147="En retard","En retard","")))</x:f>
      </x:c>
    </x:row>
    <x:row r="148">
      <x:c r="A148" s="79"/>
      <x:c r="B148" s="79"/>
      <x:c r="C148" s="79"/>
      <x:c r="D148" s="79"/>
      <x:c r="E148" s="79"/>
      <x:c r="F148" s="79"/>
      <x:c r="G148" s="79"/>
      <x:c r="H148" s="84"/>
      <x:c r="I148" s="80"/>
      <x:c r="J148" s="84"/>
      <x:c r="K148" s="79"/>
      <x:c r="L148" s="79"/>
      <x:c r="M148" s="80"/>
      <x:c r="N148" s="79"/>
      <x:c r="O148" s="79"/>
      <x:c r="P148" s="80"/>
      <x:c r="Q148" s="79"/>
      <x:c r="R148" s="84"/>
      <x:c r="S148" s="90" t="str">
        <x:f>IF(A148="","",IF(AND(L148&lt;&gt;"Reçu",I148&lt;&gt;"",I148&lt;TODAY()),"En retard",""))</x:f>
      </x:c>
      <x:c r="T148" s="90" t="str">
        <x:f>IF(A148="","",IF(K148="Oui",IF(S148="En retard","Critique et en retard","Critique"),IF(S148="En retard","En retard","")))</x:f>
      </x:c>
    </x:row>
    <x:row r="149">
      <x:c r="A149" s="79"/>
      <x:c r="B149" s="79"/>
      <x:c r="C149" s="79"/>
      <x:c r="D149" s="79"/>
      <x:c r="E149" s="79"/>
      <x:c r="F149" s="79"/>
      <x:c r="G149" s="79"/>
      <x:c r="H149" s="84"/>
      <x:c r="I149" s="80"/>
      <x:c r="J149" s="84"/>
      <x:c r="K149" s="79"/>
      <x:c r="L149" s="79"/>
      <x:c r="M149" s="80"/>
      <x:c r="N149" s="79"/>
      <x:c r="O149" s="79"/>
      <x:c r="P149" s="80"/>
      <x:c r="Q149" s="79"/>
      <x:c r="R149" s="84"/>
      <x:c r="S149" s="90" t="str">
        <x:f>IF(A149="","",IF(AND(L149&lt;&gt;"Reçu",I149&lt;&gt;"",I149&lt;TODAY()),"En retard",""))</x:f>
      </x:c>
      <x:c r="T149" s="90" t="str">
        <x:f>IF(A149="","",IF(K149="Oui",IF(S149="En retard","Critique et en retard","Critique"),IF(S149="En retard","En retard","")))</x:f>
      </x:c>
    </x:row>
    <x:row r="150">
      <x:c r="A150" s="79"/>
      <x:c r="B150" s="79"/>
      <x:c r="C150" s="79"/>
      <x:c r="D150" s="79"/>
      <x:c r="E150" s="79"/>
      <x:c r="F150" s="79"/>
      <x:c r="G150" s="79"/>
      <x:c r="H150" s="84"/>
      <x:c r="I150" s="80"/>
      <x:c r="J150" s="84"/>
      <x:c r="K150" s="79"/>
      <x:c r="L150" s="79"/>
      <x:c r="M150" s="80"/>
      <x:c r="N150" s="79"/>
      <x:c r="O150" s="79"/>
      <x:c r="P150" s="80"/>
      <x:c r="Q150" s="79"/>
      <x:c r="R150" s="84"/>
      <x:c r="S150" s="90" t="str">
        <x:f>IF(A150="","",IF(AND(L150&lt;&gt;"Reçu",I150&lt;&gt;"",I150&lt;TODAY()),"En retard",""))</x:f>
      </x:c>
      <x:c r="T150" s="90" t="str">
        <x:f>IF(A150="","",IF(K150="Oui",IF(S150="En retard","Critique et en retard","Critique"),IF(S150="En retard","En retard","")))</x:f>
      </x:c>
    </x:row>
    <x:row r="151">
      <x:c r="A151" s="79"/>
      <x:c r="B151" s="79"/>
      <x:c r="C151" s="79"/>
      <x:c r="D151" s="79"/>
      <x:c r="E151" s="79"/>
      <x:c r="F151" s="79"/>
      <x:c r="G151" s="79"/>
      <x:c r="H151" s="84"/>
      <x:c r="I151" s="80"/>
      <x:c r="J151" s="84"/>
      <x:c r="K151" s="79"/>
      <x:c r="L151" s="79"/>
      <x:c r="M151" s="80"/>
      <x:c r="N151" s="79"/>
      <x:c r="O151" s="79"/>
      <x:c r="P151" s="80"/>
      <x:c r="Q151" s="79"/>
      <x:c r="R151" s="84"/>
      <x:c r="S151" s="90" t="str">
        <x:f>IF(A151="","",IF(AND(L151&lt;&gt;"Reçu",I151&lt;&gt;"",I151&lt;TODAY()),"En retard",""))</x:f>
      </x:c>
      <x:c r="T151" s="90" t="str">
        <x:f>IF(A151="","",IF(K151="Oui",IF(S151="En retard","Critique et en retard","Critique"),IF(S151="En retard","En retard","")))</x:f>
      </x:c>
    </x:row>
    <x:row r="152">
      <x:c r="A152" s="79"/>
      <x:c r="B152" s="79"/>
      <x:c r="C152" s="79"/>
      <x:c r="D152" s="79"/>
      <x:c r="E152" s="79"/>
      <x:c r="F152" s="79"/>
      <x:c r="G152" s="79"/>
      <x:c r="H152" s="84"/>
      <x:c r="I152" s="80"/>
      <x:c r="J152" s="84"/>
      <x:c r="K152" s="79"/>
      <x:c r="L152" s="79"/>
      <x:c r="M152" s="80"/>
      <x:c r="N152" s="79"/>
      <x:c r="O152" s="79"/>
      <x:c r="P152" s="80"/>
      <x:c r="Q152" s="79"/>
      <x:c r="R152" s="84"/>
      <x:c r="S152" s="90" t="str">
        <x:f>IF(A152="","",IF(AND(L152&lt;&gt;"Reçu",I152&lt;&gt;"",I152&lt;TODAY()),"En retard",""))</x:f>
      </x:c>
      <x:c r="T152" s="90" t="str">
        <x:f>IF(A152="","",IF(K152="Oui",IF(S152="En retard","Critique et en retard","Critique"),IF(S152="En retard","En retard","")))</x:f>
      </x:c>
    </x:row>
    <x:row r="153">
      <x:c r="A153" s="79"/>
      <x:c r="B153" s="79"/>
      <x:c r="C153" s="79"/>
      <x:c r="D153" s="79"/>
      <x:c r="E153" s="79"/>
      <x:c r="F153" s="79"/>
      <x:c r="G153" s="79"/>
      <x:c r="H153" s="84"/>
      <x:c r="I153" s="80"/>
      <x:c r="J153" s="84"/>
      <x:c r="K153" s="79"/>
      <x:c r="L153" s="79"/>
      <x:c r="M153" s="80"/>
      <x:c r="N153" s="79"/>
      <x:c r="O153" s="79"/>
      <x:c r="P153" s="80"/>
      <x:c r="Q153" s="79"/>
      <x:c r="R153" s="84"/>
      <x:c r="S153" s="90" t="str">
        <x:f>IF(A153="","",IF(AND(L153&lt;&gt;"Reçu",I153&lt;&gt;"",I153&lt;TODAY()),"En retard",""))</x:f>
      </x:c>
      <x:c r="T153" s="90" t="str">
        <x:f>IF(A153="","",IF(K153="Oui",IF(S153="En retard","Critique et en retard","Critique"),IF(S153="En retard","En retard","")))</x:f>
      </x:c>
    </x:row>
    <x:row r="154">
      <x:c r="A154" s="79"/>
      <x:c r="B154" s="79"/>
      <x:c r="C154" s="79"/>
      <x:c r="D154" s="79"/>
      <x:c r="E154" s="79"/>
      <x:c r="F154" s="79"/>
      <x:c r="G154" s="79"/>
      <x:c r="H154" s="84"/>
      <x:c r="I154" s="80"/>
      <x:c r="J154" s="84"/>
      <x:c r="K154" s="79"/>
      <x:c r="L154" s="79"/>
      <x:c r="M154" s="80"/>
      <x:c r="N154" s="79"/>
      <x:c r="O154" s="79"/>
      <x:c r="P154" s="80"/>
      <x:c r="Q154" s="79"/>
      <x:c r="R154" s="84"/>
      <x:c r="S154" s="90" t="str">
        <x:f>IF(A154="","",IF(AND(L154&lt;&gt;"Reçu",I154&lt;&gt;"",I154&lt;TODAY()),"En retard",""))</x:f>
      </x:c>
      <x:c r="T154" s="90" t="str">
        <x:f>IF(A154="","",IF(K154="Oui",IF(S154="En retard","Critique et en retard","Critique"),IF(S154="En retard","En retard","")))</x:f>
      </x:c>
    </x:row>
    <x:row r="155">
      <x:c r="A155" s="79"/>
      <x:c r="B155" s="79"/>
      <x:c r="C155" s="79"/>
      <x:c r="D155" s="79"/>
      <x:c r="E155" s="79"/>
      <x:c r="F155" s="79"/>
      <x:c r="G155" s="79"/>
      <x:c r="H155" s="84"/>
      <x:c r="I155" s="80"/>
      <x:c r="J155" s="84"/>
      <x:c r="K155" s="79"/>
      <x:c r="L155" s="79"/>
      <x:c r="M155" s="80"/>
      <x:c r="N155" s="79"/>
      <x:c r="O155" s="79"/>
      <x:c r="P155" s="80"/>
      <x:c r="Q155" s="79"/>
      <x:c r="R155" s="84"/>
      <x:c r="S155" s="90" t="str">
        <x:f>IF(A155="","",IF(AND(L155&lt;&gt;"Reçu",I155&lt;&gt;"",I155&lt;TODAY()),"En retard",""))</x:f>
      </x:c>
      <x:c r="T155" s="90" t="str">
        <x:f>IF(A155="","",IF(K155="Oui",IF(S155="En retard","Critique et en retard","Critique"),IF(S155="En retard","En retard","")))</x:f>
      </x:c>
    </x:row>
    <x:row r="156">
      <x:c r="A156" s="79"/>
      <x:c r="B156" s="79"/>
      <x:c r="C156" s="79"/>
      <x:c r="D156" s="79"/>
      <x:c r="E156" s="79"/>
      <x:c r="F156" s="79"/>
      <x:c r="G156" s="79"/>
      <x:c r="H156" s="84"/>
      <x:c r="I156" s="80"/>
      <x:c r="J156" s="84"/>
      <x:c r="K156" s="79"/>
      <x:c r="L156" s="79"/>
      <x:c r="M156" s="80"/>
      <x:c r="N156" s="79"/>
      <x:c r="O156" s="79"/>
      <x:c r="P156" s="80"/>
      <x:c r="Q156" s="79"/>
      <x:c r="R156" s="84"/>
      <x:c r="S156" s="90" t="str">
        <x:f>IF(A156="","",IF(AND(L156&lt;&gt;"Reçu",I156&lt;&gt;"",I156&lt;TODAY()),"En retard",""))</x:f>
      </x:c>
      <x:c r="T156" s="90" t="str">
        <x:f>IF(A156="","",IF(K156="Oui",IF(S156="En retard","Critique et en retard","Critique"),IF(S156="En retard","En retard","")))</x:f>
      </x:c>
    </x:row>
    <x:row r="157">
      <x:c r="A157" s="79"/>
      <x:c r="B157" s="79"/>
      <x:c r="C157" s="79"/>
      <x:c r="D157" s="79"/>
      <x:c r="E157" s="79"/>
      <x:c r="F157" s="79"/>
      <x:c r="G157" s="79"/>
      <x:c r="H157" s="84"/>
      <x:c r="I157" s="80"/>
      <x:c r="J157" s="84"/>
      <x:c r="K157" s="79"/>
      <x:c r="L157" s="79"/>
      <x:c r="M157" s="80"/>
      <x:c r="N157" s="79"/>
      <x:c r="O157" s="79"/>
      <x:c r="P157" s="80"/>
      <x:c r="Q157" s="79"/>
      <x:c r="R157" s="84"/>
      <x:c r="S157" s="90" t="str">
        <x:f>IF(A157="","",IF(AND(L157&lt;&gt;"Reçu",I157&lt;&gt;"",I157&lt;TODAY()),"En retard",""))</x:f>
      </x:c>
      <x:c r="T157" s="90" t="str">
        <x:f>IF(A157="","",IF(K157="Oui",IF(S157="En retard","Critique et en retard","Critique"),IF(S157="En retard","En retard","")))</x:f>
      </x:c>
    </x:row>
    <x:row r="158">
      <x:c r="A158" s="79"/>
      <x:c r="B158" s="79"/>
      <x:c r="C158" s="79"/>
      <x:c r="D158" s="79"/>
      <x:c r="E158" s="79"/>
      <x:c r="F158" s="79"/>
      <x:c r="G158" s="79"/>
      <x:c r="H158" s="84"/>
      <x:c r="I158" s="80"/>
      <x:c r="J158" s="84"/>
      <x:c r="K158" s="79"/>
      <x:c r="L158" s="79"/>
      <x:c r="M158" s="80"/>
      <x:c r="N158" s="79"/>
      <x:c r="O158" s="79"/>
      <x:c r="P158" s="80"/>
      <x:c r="Q158" s="79"/>
      <x:c r="R158" s="84"/>
      <x:c r="S158" s="90" t="str">
        <x:f>IF(A158="","",IF(AND(L158&lt;&gt;"Reçu",I158&lt;&gt;"",I158&lt;TODAY()),"En retard",""))</x:f>
      </x:c>
      <x:c r="T158" s="90" t="str">
        <x:f>IF(A158="","",IF(K158="Oui",IF(S158="En retard","Critique et en retard","Critique"),IF(S158="En retard","En retard","")))</x:f>
      </x:c>
    </x:row>
    <x:row r="159">
      <x:c r="A159" s="79"/>
      <x:c r="B159" s="79"/>
      <x:c r="C159" s="79"/>
      <x:c r="D159" s="79"/>
      <x:c r="E159" s="79"/>
      <x:c r="F159" s="79"/>
      <x:c r="G159" s="79"/>
      <x:c r="H159" s="84"/>
      <x:c r="I159" s="80"/>
      <x:c r="J159" s="84"/>
      <x:c r="K159" s="79"/>
      <x:c r="L159" s="79"/>
      <x:c r="M159" s="80"/>
      <x:c r="N159" s="79"/>
      <x:c r="O159" s="79"/>
      <x:c r="P159" s="80"/>
      <x:c r="Q159" s="79"/>
      <x:c r="R159" s="84"/>
      <x:c r="S159" s="90" t="str">
        <x:f>IF(A159="","",IF(AND(L159&lt;&gt;"Reçu",I159&lt;&gt;"",I159&lt;TODAY()),"En retard",""))</x:f>
      </x:c>
      <x:c r="T159" s="90" t="str">
        <x:f>IF(A159="","",IF(K159="Oui",IF(S159="En retard","Critique et en retard","Critique"),IF(S159="En retard","En retard","")))</x:f>
      </x:c>
    </x:row>
    <x:row r="160">
      <x:c r="A160" s="79"/>
      <x:c r="B160" s="79"/>
      <x:c r="C160" s="79"/>
      <x:c r="D160" s="79"/>
      <x:c r="E160" s="79"/>
      <x:c r="F160" s="79"/>
      <x:c r="G160" s="79"/>
      <x:c r="H160" s="84"/>
      <x:c r="I160" s="80"/>
      <x:c r="J160" s="84"/>
      <x:c r="K160" s="79"/>
      <x:c r="L160" s="79"/>
      <x:c r="M160" s="80"/>
      <x:c r="N160" s="79"/>
      <x:c r="O160" s="79"/>
      <x:c r="P160" s="80"/>
      <x:c r="Q160" s="79"/>
      <x:c r="R160" s="84"/>
      <x:c r="S160" s="90" t="str">
        <x:f>IF(A160="","",IF(AND(L160&lt;&gt;"Reçu",I160&lt;&gt;"",I160&lt;TODAY()),"En retard",""))</x:f>
      </x:c>
      <x:c r="T160" s="90" t="str">
        <x:f>IF(A160="","",IF(K160="Oui",IF(S160="En retard","Critique et en retard","Critique"),IF(S160="En retard","En retard","")))</x:f>
      </x:c>
    </x:row>
    <x:row r="161">
      <x:c r="A161" s="79"/>
      <x:c r="B161" s="79"/>
      <x:c r="C161" s="79"/>
      <x:c r="D161" s="79"/>
      <x:c r="E161" s="79"/>
      <x:c r="F161" s="79"/>
      <x:c r="G161" s="79"/>
      <x:c r="H161" s="84"/>
      <x:c r="I161" s="80"/>
      <x:c r="J161" s="84"/>
      <x:c r="K161" s="79"/>
      <x:c r="L161" s="79"/>
      <x:c r="M161" s="80"/>
      <x:c r="N161" s="79"/>
      <x:c r="O161" s="79"/>
      <x:c r="P161" s="80"/>
      <x:c r="Q161" s="79"/>
      <x:c r="R161" s="84"/>
      <x:c r="S161" s="90" t="str">
        <x:f>IF(A161="","",IF(AND(L161&lt;&gt;"Reçu",I161&lt;&gt;"",I161&lt;TODAY()),"En retard",""))</x:f>
      </x:c>
      <x:c r="T161" s="90" t="str">
        <x:f>IF(A161="","",IF(K161="Oui",IF(S161="En retard","Critique et en retard","Critique"),IF(S161="En retard","En retard","")))</x:f>
      </x:c>
    </x:row>
    <x:row r="162">
      <x:c r="A162" s="79"/>
      <x:c r="B162" s="79"/>
      <x:c r="C162" s="79"/>
      <x:c r="D162" s="79"/>
      <x:c r="E162" s="79"/>
      <x:c r="F162" s="79"/>
      <x:c r="G162" s="79"/>
      <x:c r="H162" s="84"/>
      <x:c r="I162" s="80"/>
      <x:c r="J162" s="84"/>
      <x:c r="K162" s="79"/>
      <x:c r="L162" s="79"/>
      <x:c r="M162" s="80"/>
      <x:c r="N162" s="79"/>
      <x:c r="O162" s="79"/>
      <x:c r="P162" s="80"/>
      <x:c r="Q162" s="79"/>
      <x:c r="R162" s="84"/>
      <x:c r="S162" s="90" t="str">
        <x:f>IF(A162="","",IF(AND(L162&lt;&gt;"Reçu",I162&lt;&gt;"",I162&lt;TODAY()),"En retard",""))</x:f>
      </x:c>
      <x:c r="T162" s="90" t="str">
        <x:f>IF(A162="","",IF(K162="Oui",IF(S162="En retard","Critique et en retard","Critique"),IF(S162="En retard","En retard","")))</x:f>
      </x:c>
    </x:row>
    <x:row r="163">
      <x:c r="A163" s="79"/>
      <x:c r="B163" s="79"/>
      <x:c r="C163" s="79"/>
      <x:c r="D163" s="79"/>
      <x:c r="E163" s="79"/>
      <x:c r="F163" s="79"/>
      <x:c r="G163" s="79"/>
      <x:c r="H163" s="84"/>
      <x:c r="I163" s="80"/>
      <x:c r="J163" s="84"/>
      <x:c r="K163" s="79"/>
      <x:c r="L163" s="79"/>
      <x:c r="M163" s="80"/>
      <x:c r="N163" s="79"/>
      <x:c r="O163" s="79"/>
      <x:c r="P163" s="80"/>
      <x:c r="Q163" s="79"/>
      <x:c r="R163" s="84"/>
      <x:c r="S163" s="90" t="str">
        <x:f>IF(A163="","",IF(AND(L163&lt;&gt;"Reçu",I163&lt;&gt;"",I163&lt;TODAY()),"En retard",""))</x:f>
      </x:c>
      <x:c r="T163" s="90" t="str">
        <x:f>IF(A163="","",IF(K163="Oui",IF(S163="En retard","Critique et en retard","Critique"),IF(S163="En retard","En retard","")))</x:f>
      </x:c>
    </x:row>
    <x:row r="164">
      <x:c r="A164" s="79"/>
      <x:c r="B164" s="79"/>
      <x:c r="C164" s="79"/>
      <x:c r="D164" s="79"/>
      <x:c r="E164" s="79"/>
      <x:c r="F164" s="79"/>
      <x:c r="G164" s="79"/>
      <x:c r="H164" s="84"/>
      <x:c r="I164" s="80"/>
      <x:c r="J164" s="84"/>
      <x:c r="K164" s="79"/>
      <x:c r="L164" s="79"/>
      <x:c r="M164" s="80"/>
      <x:c r="N164" s="79"/>
      <x:c r="O164" s="79"/>
      <x:c r="P164" s="80"/>
      <x:c r="Q164" s="79"/>
      <x:c r="R164" s="84"/>
      <x:c r="S164" s="90" t="str">
        <x:f>IF(A164="","",IF(AND(L164&lt;&gt;"Reçu",I164&lt;&gt;"",I164&lt;TODAY()),"En retard",""))</x:f>
      </x:c>
      <x:c r="T164" s="90" t="str">
        <x:f>IF(A164="","",IF(K164="Oui",IF(S164="En retard","Critique et en retard","Critique"),IF(S164="En retard","En retard","")))</x:f>
      </x:c>
    </x:row>
    <x:row r="165">
      <x:c r="A165" s="79"/>
      <x:c r="B165" s="79"/>
      <x:c r="C165" s="79"/>
      <x:c r="D165" s="79"/>
      <x:c r="E165" s="79"/>
      <x:c r="F165" s="79"/>
      <x:c r="G165" s="79"/>
      <x:c r="H165" s="84"/>
      <x:c r="I165" s="80"/>
      <x:c r="J165" s="84"/>
      <x:c r="K165" s="79"/>
      <x:c r="L165" s="79"/>
      <x:c r="M165" s="80"/>
      <x:c r="N165" s="79"/>
      <x:c r="O165" s="79"/>
      <x:c r="P165" s="80"/>
      <x:c r="Q165" s="79"/>
      <x:c r="R165" s="84"/>
      <x:c r="S165" s="90" t="str">
        <x:f>IF(A165="","",IF(AND(L165&lt;&gt;"Reçu",I165&lt;&gt;"",I165&lt;TODAY()),"En retard",""))</x:f>
      </x:c>
      <x:c r="T165" s="90" t="str">
        <x:f>IF(A165="","",IF(K165="Oui",IF(S165="En retard","Critique et en retard","Critique"),IF(S165="En retard","En retard","")))</x:f>
      </x:c>
    </x:row>
    <x:row r="166">
      <x:c r="A166" s="79"/>
      <x:c r="B166" s="79"/>
      <x:c r="C166" s="79"/>
      <x:c r="D166" s="79"/>
      <x:c r="E166" s="79"/>
      <x:c r="F166" s="79"/>
      <x:c r="G166" s="79"/>
      <x:c r="H166" s="84"/>
      <x:c r="I166" s="80"/>
      <x:c r="J166" s="84"/>
      <x:c r="K166" s="79"/>
      <x:c r="L166" s="79"/>
      <x:c r="M166" s="80"/>
      <x:c r="N166" s="79"/>
      <x:c r="O166" s="79"/>
      <x:c r="P166" s="80"/>
      <x:c r="Q166" s="79"/>
      <x:c r="R166" s="84"/>
      <x:c r="S166" s="90" t="str">
        <x:f>IF(A166="","",IF(AND(L166&lt;&gt;"Reçu",I166&lt;&gt;"",I166&lt;TODAY()),"En retard",""))</x:f>
      </x:c>
      <x:c r="T166" s="90" t="str">
        <x:f>IF(A166="","",IF(K166="Oui",IF(S166="En retard","Critique et en retard","Critique"),IF(S166="En retard","En retard","")))</x:f>
      </x:c>
    </x:row>
    <x:row r="167">
      <x:c r="A167" s="79"/>
      <x:c r="B167" s="79"/>
      <x:c r="C167" s="79"/>
      <x:c r="D167" s="79"/>
      <x:c r="E167" s="79"/>
      <x:c r="F167" s="79"/>
      <x:c r="G167" s="79"/>
      <x:c r="H167" s="84"/>
      <x:c r="I167" s="80"/>
      <x:c r="J167" s="84"/>
      <x:c r="K167" s="79"/>
      <x:c r="L167" s="79"/>
      <x:c r="M167" s="80"/>
      <x:c r="N167" s="79"/>
      <x:c r="O167" s="79"/>
      <x:c r="P167" s="80"/>
      <x:c r="Q167" s="79"/>
      <x:c r="R167" s="84"/>
      <x:c r="S167" s="90" t="str">
        <x:f>IF(A167="","",IF(AND(L167&lt;&gt;"Reçu",I167&lt;&gt;"",I167&lt;TODAY()),"En retard",""))</x:f>
      </x:c>
      <x:c r="T167" s="90" t="str">
        <x:f>IF(A167="","",IF(K167="Oui",IF(S167="En retard","Critique et en retard","Critique"),IF(S167="En retard","En retard","")))</x:f>
      </x:c>
    </x:row>
    <x:row r="168">
      <x:c r="A168" s="79"/>
      <x:c r="B168" s="79"/>
      <x:c r="C168" s="79"/>
      <x:c r="D168" s="79"/>
      <x:c r="E168" s="79"/>
      <x:c r="F168" s="79"/>
      <x:c r="G168" s="79"/>
      <x:c r="H168" s="84"/>
      <x:c r="I168" s="80"/>
      <x:c r="J168" s="84"/>
      <x:c r="K168" s="79"/>
      <x:c r="L168" s="79"/>
      <x:c r="M168" s="80"/>
      <x:c r="N168" s="79"/>
      <x:c r="O168" s="79"/>
      <x:c r="P168" s="80"/>
      <x:c r="Q168" s="79"/>
      <x:c r="R168" s="84"/>
      <x:c r="S168" s="90" t="str">
        <x:f>IF(A168="","",IF(AND(L168&lt;&gt;"Reçu",I168&lt;&gt;"",I168&lt;TODAY()),"En retard",""))</x:f>
      </x:c>
      <x:c r="T168" s="90" t="str">
        <x:f>IF(A168="","",IF(K168="Oui",IF(S168="En retard","Critique et en retard","Critique"),IF(S168="En retard","En retard","")))</x:f>
      </x:c>
    </x:row>
    <x:row r="169">
      <x:c r="A169" s="79"/>
      <x:c r="B169" s="79"/>
      <x:c r="C169" s="79"/>
      <x:c r="D169" s="79"/>
      <x:c r="E169" s="79"/>
      <x:c r="F169" s="79"/>
      <x:c r="G169" s="79"/>
      <x:c r="H169" s="84"/>
      <x:c r="I169" s="80"/>
      <x:c r="J169" s="84"/>
      <x:c r="K169" s="79"/>
      <x:c r="L169" s="79"/>
      <x:c r="M169" s="80"/>
      <x:c r="N169" s="79"/>
      <x:c r="O169" s="79"/>
      <x:c r="P169" s="80"/>
      <x:c r="Q169" s="79"/>
      <x:c r="R169" s="84"/>
      <x:c r="S169" s="90" t="str">
        <x:f>IF(A169="","",IF(AND(L169&lt;&gt;"Reçu",I169&lt;&gt;"",I169&lt;TODAY()),"En retard",""))</x:f>
      </x:c>
      <x:c r="T169" s="90" t="str">
        <x:f>IF(A169="","",IF(K169="Oui",IF(S169="En retard","Critique et en retard","Critique"),IF(S169="En retard","En retard","")))</x:f>
      </x:c>
    </x:row>
    <x:row r="170">
      <x:c r="A170" s="79"/>
      <x:c r="B170" s="79"/>
      <x:c r="C170" s="79"/>
      <x:c r="D170" s="79"/>
      <x:c r="E170" s="79"/>
      <x:c r="F170" s="79"/>
      <x:c r="G170" s="79"/>
      <x:c r="H170" s="84"/>
      <x:c r="I170" s="80"/>
      <x:c r="J170" s="84"/>
      <x:c r="K170" s="79"/>
      <x:c r="L170" s="79"/>
      <x:c r="M170" s="80"/>
      <x:c r="N170" s="79"/>
      <x:c r="O170" s="79"/>
      <x:c r="P170" s="80"/>
      <x:c r="Q170" s="79"/>
      <x:c r="R170" s="84"/>
      <x:c r="S170" s="90" t="str">
        <x:f>IF(A170="","",IF(AND(L170&lt;&gt;"Reçu",I170&lt;&gt;"",I170&lt;TODAY()),"En retard",""))</x:f>
      </x:c>
      <x:c r="T170" s="90" t="str">
        <x:f>IF(A170="","",IF(K170="Oui",IF(S170="En retard","Critique et en retard","Critique"),IF(S170="En retard","En retard","")))</x:f>
      </x:c>
    </x:row>
    <x:row r="171">
      <x:c r="A171" s="79"/>
      <x:c r="B171" s="79"/>
      <x:c r="C171" s="79"/>
      <x:c r="D171" s="79"/>
      <x:c r="E171" s="79"/>
      <x:c r="F171" s="79"/>
      <x:c r="G171" s="79"/>
      <x:c r="H171" s="84"/>
      <x:c r="I171" s="80"/>
      <x:c r="J171" s="84"/>
      <x:c r="K171" s="79"/>
      <x:c r="L171" s="79"/>
      <x:c r="M171" s="80"/>
      <x:c r="N171" s="79"/>
      <x:c r="O171" s="79"/>
      <x:c r="P171" s="80"/>
      <x:c r="Q171" s="79"/>
      <x:c r="R171" s="84"/>
      <x:c r="S171" s="90" t="str">
        <x:f>IF(A171="","",IF(AND(L171&lt;&gt;"Reçu",I171&lt;&gt;"",I171&lt;TODAY()),"En retard",""))</x:f>
      </x:c>
      <x:c r="T171" s="90" t="str">
        <x:f>IF(A171="","",IF(K171="Oui",IF(S171="En retard","Critique et en retard","Critique"),IF(S171="En retard","En retard","")))</x:f>
      </x:c>
    </x:row>
    <x:row r="172">
      <x:c r="A172" s="79"/>
      <x:c r="B172" s="79"/>
      <x:c r="C172" s="79"/>
      <x:c r="D172" s="79"/>
      <x:c r="E172" s="79"/>
      <x:c r="F172" s="79"/>
      <x:c r="G172" s="79"/>
      <x:c r="H172" s="84"/>
      <x:c r="I172" s="80"/>
      <x:c r="J172" s="84"/>
      <x:c r="K172" s="79"/>
      <x:c r="L172" s="79"/>
      <x:c r="M172" s="80"/>
      <x:c r="N172" s="79"/>
      <x:c r="O172" s="79"/>
      <x:c r="P172" s="80"/>
      <x:c r="Q172" s="79"/>
      <x:c r="R172" s="84"/>
      <x:c r="S172" s="90" t="str">
        <x:f>IF(A172="","",IF(AND(L172&lt;&gt;"Reçu",I172&lt;&gt;"",I172&lt;TODAY()),"En retard",""))</x:f>
      </x:c>
      <x:c r="T172" s="90" t="str">
        <x:f>IF(A172="","",IF(K172="Oui",IF(S172="En retard","Critique et en retard","Critique"),IF(S172="En retard","En retard","")))</x:f>
      </x:c>
    </x:row>
    <x:row r="173">
      <x:c r="A173" s="79"/>
      <x:c r="B173" s="79"/>
      <x:c r="C173" s="79"/>
      <x:c r="D173" s="79"/>
      <x:c r="E173" s="79"/>
      <x:c r="F173" s="79"/>
      <x:c r="G173" s="79"/>
      <x:c r="H173" s="84"/>
      <x:c r="I173" s="80"/>
      <x:c r="J173" s="84"/>
      <x:c r="K173" s="79"/>
      <x:c r="L173" s="79"/>
      <x:c r="M173" s="80"/>
      <x:c r="N173" s="79"/>
      <x:c r="O173" s="79"/>
      <x:c r="P173" s="80"/>
      <x:c r="Q173" s="79"/>
      <x:c r="R173" s="84"/>
      <x:c r="S173" s="90" t="str">
        <x:f>IF(A173="","",IF(AND(L173&lt;&gt;"Reçu",I173&lt;&gt;"",I173&lt;TODAY()),"En retard",""))</x:f>
      </x:c>
      <x:c r="T173" s="90" t="str">
        <x:f>IF(A173="","",IF(K173="Oui",IF(S173="En retard","Critique et en retard","Critique"),IF(S173="En retard","En retard","")))</x:f>
      </x:c>
    </x:row>
    <x:row r="174">
      <x:c r="A174" s="79"/>
      <x:c r="B174" s="79"/>
      <x:c r="C174" s="79"/>
      <x:c r="D174" s="79"/>
      <x:c r="E174" s="79"/>
      <x:c r="F174" s="79"/>
      <x:c r="G174" s="79"/>
      <x:c r="H174" s="84"/>
      <x:c r="I174" s="80"/>
      <x:c r="J174" s="84"/>
      <x:c r="K174" s="79"/>
      <x:c r="L174" s="79"/>
      <x:c r="M174" s="80"/>
      <x:c r="N174" s="79"/>
      <x:c r="O174" s="79"/>
      <x:c r="P174" s="80"/>
      <x:c r="Q174" s="79"/>
      <x:c r="R174" s="84"/>
      <x:c r="S174" s="90" t="str">
        <x:f>IF(A174="","",IF(AND(L174&lt;&gt;"Reçu",I174&lt;&gt;"",I174&lt;TODAY()),"En retard",""))</x:f>
      </x:c>
      <x:c r="T174" s="90" t="str">
        <x:f>IF(A174="","",IF(K174="Oui",IF(S174="En retard","Critique et en retard","Critique"),IF(S174="En retard","En retard","")))</x:f>
      </x:c>
    </x:row>
    <x:row r="175">
      <x:c r="A175" s="79"/>
      <x:c r="B175" s="79"/>
      <x:c r="C175" s="79"/>
      <x:c r="D175" s="79"/>
      <x:c r="E175" s="79"/>
      <x:c r="F175" s="79"/>
      <x:c r="G175" s="79"/>
      <x:c r="H175" s="84"/>
      <x:c r="I175" s="80"/>
      <x:c r="J175" s="84"/>
      <x:c r="K175" s="79"/>
      <x:c r="L175" s="79"/>
      <x:c r="M175" s="80"/>
      <x:c r="N175" s="79"/>
      <x:c r="O175" s="79"/>
      <x:c r="P175" s="80"/>
      <x:c r="Q175" s="79"/>
      <x:c r="R175" s="84"/>
      <x:c r="S175" s="90" t="str">
        <x:f>IF(A175="","",IF(AND(L175&lt;&gt;"Reçu",I175&lt;&gt;"",I175&lt;TODAY()),"En retard",""))</x:f>
      </x:c>
      <x:c r="T175" s="90" t="str">
        <x:f>IF(A175="","",IF(K175="Oui",IF(S175="En retard","Critique et en retard","Critique"),IF(S175="En retard","En retard","")))</x:f>
      </x:c>
    </x:row>
    <x:row r="176">
      <x:c r="A176" s="79"/>
      <x:c r="B176" s="79"/>
      <x:c r="C176" s="79"/>
      <x:c r="D176" s="79"/>
      <x:c r="E176" s="79"/>
      <x:c r="F176" s="79"/>
      <x:c r="G176" s="79"/>
      <x:c r="H176" s="84"/>
      <x:c r="I176" s="80"/>
      <x:c r="J176" s="84"/>
      <x:c r="K176" s="79"/>
      <x:c r="L176" s="79"/>
      <x:c r="M176" s="80"/>
      <x:c r="N176" s="79"/>
      <x:c r="O176" s="79"/>
      <x:c r="P176" s="80"/>
      <x:c r="Q176" s="79"/>
      <x:c r="R176" s="84"/>
      <x:c r="S176" s="90" t="str">
        <x:f>IF(A176="","",IF(AND(L176&lt;&gt;"Reçu",I176&lt;&gt;"",I176&lt;TODAY()),"En retard",""))</x:f>
      </x:c>
      <x:c r="T176" s="90" t="str">
        <x:f>IF(A176="","",IF(K176="Oui",IF(S176="En retard","Critique et en retard","Critique"),IF(S176="En retard","En retard","")))</x:f>
      </x:c>
    </x:row>
    <x:row r="177">
      <x:c r="A177" s="79"/>
      <x:c r="B177" s="79"/>
      <x:c r="C177" s="79"/>
      <x:c r="D177" s="79"/>
      <x:c r="E177" s="79"/>
      <x:c r="F177" s="79"/>
      <x:c r="G177" s="79"/>
      <x:c r="H177" s="84"/>
      <x:c r="I177" s="80"/>
      <x:c r="J177" s="84"/>
      <x:c r="K177" s="79"/>
      <x:c r="L177" s="79"/>
      <x:c r="M177" s="80"/>
      <x:c r="N177" s="79"/>
      <x:c r="O177" s="79"/>
      <x:c r="P177" s="80"/>
      <x:c r="Q177" s="79"/>
      <x:c r="R177" s="84"/>
      <x:c r="S177" s="90" t="str">
        <x:f>IF(A177="","",IF(AND(L177&lt;&gt;"Reçu",I177&lt;&gt;"",I177&lt;TODAY()),"En retard",""))</x:f>
      </x:c>
      <x:c r="T177" s="90" t="str">
        <x:f>IF(A177="","",IF(K177="Oui",IF(S177="En retard","Critique et en retard","Critique"),IF(S177="En retard","En retard","")))</x:f>
      </x:c>
    </x:row>
    <x:row r="178">
      <x:c r="A178" s="79"/>
      <x:c r="B178" s="79"/>
      <x:c r="C178" s="79"/>
      <x:c r="D178" s="79"/>
      <x:c r="E178" s="79"/>
      <x:c r="F178" s="79"/>
      <x:c r="G178" s="79"/>
      <x:c r="H178" s="84"/>
      <x:c r="I178" s="80"/>
      <x:c r="J178" s="84"/>
      <x:c r="K178" s="79"/>
      <x:c r="L178" s="79"/>
      <x:c r="M178" s="80"/>
      <x:c r="N178" s="79"/>
      <x:c r="O178" s="79"/>
      <x:c r="P178" s="80"/>
      <x:c r="Q178" s="79"/>
      <x:c r="R178" s="84"/>
      <x:c r="S178" s="90" t="str">
        <x:f>IF(A178="","",IF(AND(L178&lt;&gt;"Reçu",I178&lt;&gt;"",I178&lt;TODAY()),"En retard",""))</x:f>
      </x:c>
      <x:c r="T178" s="90" t="str">
        <x:f>IF(A178="","",IF(K178="Oui",IF(S178="En retard","Critique et en retard","Critique"),IF(S178="En retard","En retard","")))</x:f>
      </x:c>
    </x:row>
    <x:row r="179">
      <x:c r="A179" s="79"/>
      <x:c r="B179" s="79"/>
      <x:c r="C179" s="79"/>
      <x:c r="D179" s="79"/>
      <x:c r="E179" s="79"/>
      <x:c r="F179" s="79"/>
      <x:c r="G179" s="79"/>
      <x:c r="H179" s="84"/>
      <x:c r="I179" s="80"/>
      <x:c r="J179" s="84"/>
      <x:c r="K179" s="79"/>
      <x:c r="L179" s="79"/>
      <x:c r="M179" s="80"/>
      <x:c r="N179" s="79"/>
      <x:c r="O179" s="79"/>
      <x:c r="P179" s="80"/>
      <x:c r="Q179" s="79"/>
      <x:c r="R179" s="84"/>
      <x:c r="S179" s="90" t="str">
        <x:f>IF(A179="","",IF(AND(L179&lt;&gt;"Reçu",I179&lt;&gt;"",I179&lt;TODAY()),"En retard",""))</x:f>
      </x:c>
      <x:c r="T179" s="90" t="str">
        <x:f>IF(A179="","",IF(K179="Oui",IF(S179="En retard","Critique et en retard","Critique"),IF(S179="En retard","En retard","")))</x:f>
      </x:c>
    </x:row>
    <x:row r="180">
      <x:c r="A180" s="79"/>
      <x:c r="B180" s="79"/>
      <x:c r="C180" s="79"/>
      <x:c r="D180" s="79"/>
      <x:c r="E180" s="79"/>
      <x:c r="F180" s="79"/>
      <x:c r="G180" s="79"/>
      <x:c r="H180" s="84"/>
      <x:c r="I180" s="80"/>
      <x:c r="J180" s="84"/>
      <x:c r="K180" s="79"/>
      <x:c r="L180" s="79"/>
      <x:c r="M180" s="80"/>
      <x:c r="N180" s="79"/>
      <x:c r="O180" s="79"/>
      <x:c r="P180" s="80"/>
      <x:c r="Q180" s="79"/>
      <x:c r="R180" s="84"/>
      <x:c r="S180" s="90" t="str">
        <x:f>IF(A180="","",IF(AND(L180&lt;&gt;"Reçu",I180&lt;&gt;"",I180&lt;TODAY()),"En retard",""))</x:f>
      </x:c>
      <x:c r="T180" s="90" t="str">
        <x:f>IF(A180="","",IF(K180="Oui",IF(S180="En retard","Critique et en retard","Critique"),IF(S180="En retard","En retard","")))</x:f>
      </x:c>
    </x:row>
    <x:row r="181">
      <x:c r="A181" s="79"/>
      <x:c r="B181" s="79"/>
      <x:c r="C181" s="79"/>
      <x:c r="D181" s="79"/>
      <x:c r="E181" s="79"/>
      <x:c r="F181" s="79"/>
      <x:c r="G181" s="79"/>
      <x:c r="H181" s="84"/>
      <x:c r="I181" s="80"/>
      <x:c r="J181" s="84"/>
      <x:c r="K181" s="79"/>
      <x:c r="L181" s="79"/>
      <x:c r="M181" s="80"/>
      <x:c r="N181" s="79"/>
      <x:c r="O181" s="79"/>
      <x:c r="P181" s="80"/>
      <x:c r="Q181" s="79"/>
      <x:c r="R181" s="84"/>
      <x:c r="S181" s="90" t="str">
        <x:f>IF(A181="","",IF(AND(L181&lt;&gt;"Reçu",I181&lt;&gt;"",I181&lt;TODAY()),"En retard",""))</x:f>
      </x:c>
      <x:c r="T181" s="90" t="str">
        <x:f>IF(A181="","",IF(K181="Oui",IF(S181="En retard","Critique et en retard","Critique"),IF(S181="En retard","En retard","")))</x:f>
      </x:c>
    </x:row>
    <x:row r="182">
      <x:c r="A182" s="79"/>
      <x:c r="B182" s="79"/>
      <x:c r="C182" s="79"/>
      <x:c r="D182" s="79"/>
      <x:c r="E182" s="79"/>
      <x:c r="F182" s="79"/>
      <x:c r="G182" s="79"/>
      <x:c r="H182" s="84"/>
      <x:c r="I182" s="80"/>
      <x:c r="J182" s="84"/>
      <x:c r="K182" s="79"/>
      <x:c r="L182" s="79"/>
      <x:c r="M182" s="80"/>
      <x:c r="N182" s="79"/>
      <x:c r="O182" s="79"/>
      <x:c r="P182" s="80"/>
      <x:c r="Q182" s="79"/>
      <x:c r="R182" s="84"/>
      <x:c r="S182" s="90" t="str">
        <x:f>IF(A182="","",IF(AND(L182&lt;&gt;"Reçu",I182&lt;&gt;"",I182&lt;TODAY()),"En retard",""))</x:f>
      </x:c>
      <x:c r="T182" s="90" t="str">
        <x:f>IF(A182="","",IF(K182="Oui",IF(S182="En retard","Critique et en retard","Critique"),IF(S182="En retard","En retard","")))</x:f>
      </x:c>
    </x:row>
    <x:row r="183">
      <x:c r="A183" s="79"/>
      <x:c r="B183" s="79"/>
      <x:c r="C183" s="79"/>
      <x:c r="D183" s="79"/>
      <x:c r="E183" s="79"/>
      <x:c r="F183" s="79"/>
      <x:c r="G183" s="79"/>
      <x:c r="H183" s="84"/>
      <x:c r="I183" s="80"/>
      <x:c r="J183" s="84"/>
      <x:c r="K183" s="79"/>
      <x:c r="L183" s="79"/>
      <x:c r="M183" s="80"/>
      <x:c r="N183" s="79"/>
      <x:c r="O183" s="79"/>
      <x:c r="P183" s="80"/>
      <x:c r="Q183" s="79"/>
      <x:c r="R183" s="84"/>
      <x:c r="S183" s="90" t="str">
        <x:f>IF(A183="","",IF(AND(L183&lt;&gt;"Reçu",I183&lt;&gt;"",I183&lt;TODAY()),"En retard",""))</x:f>
      </x:c>
      <x:c r="T183" s="90" t="str">
        <x:f>IF(A183="","",IF(K183="Oui",IF(S183="En retard","Critique et en retard","Critique"),IF(S183="En retard","En retard","")))</x:f>
      </x:c>
    </x:row>
    <x:row r="184">
      <x:c r="A184" s="79"/>
      <x:c r="B184" s="79"/>
      <x:c r="C184" s="79"/>
      <x:c r="D184" s="79"/>
      <x:c r="E184" s="79"/>
      <x:c r="F184" s="79"/>
      <x:c r="G184" s="79"/>
      <x:c r="H184" s="84"/>
      <x:c r="I184" s="80"/>
      <x:c r="J184" s="84"/>
      <x:c r="K184" s="79"/>
      <x:c r="L184" s="79"/>
      <x:c r="M184" s="80"/>
      <x:c r="N184" s="79"/>
      <x:c r="O184" s="79"/>
      <x:c r="P184" s="80"/>
      <x:c r="Q184" s="79"/>
      <x:c r="R184" s="84"/>
      <x:c r="S184" s="90" t="str">
        <x:f>IF(A184="","",IF(AND(L184&lt;&gt;"Reçu",I184&lt;&gt;"",I184&lt;TODAY()),"En retard",""))</x:f>
      </x:c>
      <x:c r="T184" s="90" t="str">
        <x:f>IF(A184="","",IF(K184="Oui",IF(S184="En retard","Critique et en retard","Critique"),IF(S184="En retard","En retard","")))</x:f>
      </x:c>
    </x:row>
    <x:row r="185">
      <x:c r="A185" s="79"/>
      <x:c r="B185" s="79"/>
      <x:c r="C185" s="79"/>
      <x:c r="D185" s="79"/>
      <x:c r="E185" s="79"/>
      <x:c r="F185" s="79"/>
      <x:c r="G185" s="79"/>
      <x:c r="H185" s="84"/>
      <x:c r="I185" s="80"/>
      <x:c r="J185" s="84"/>
      <x:c r="K185" s="79"/>
      <x:c r="L185" s="79"/>
      <x:c r="M185" s="80"/>
      <x:c r="N185" s="79"/>
      <x:c r="O185" s="79"/>
      <x:c r="P185" s="80"/>
      <x:c r="Q185" s="79"/>
      <x:c r="R185" s="84"/>
      <x:c r="S185" s="90" t="str">
        <x:f>IF(A185="","",IF(AND(L185&lt;&gt;"Reçu",I185&lt;&gt;"",I185&lt;TODAY()),"En retard",""))</x:f>
      </x:c>
      <x:c r="T185" s="90" t="str">
        <x:f>IF(A185="","",IF(K185="Oui",IF(S185="En retard","Critique et en retard","Critique"),IF(S185="En retard","En retard","")))</x:f>
      </x:c>
    </x:row>
    <x:row r="186">
      <x:c r="A186" s="79"/>
      <x:c r="B186" s="79"/>
      <x:c r="C186" s="79"/>
      <x:c r="D186" s="79"/>
      <x:c r="E186" s="79"/>
      <x:c r="F186" s="79"/>
      <x:c r="G186" s="79"/>
      <x:c r="H186" s="84"/>
      <x:c r="I186" s="80"/>
      <x:c r="J186" s="84"/>
      <x:c r="K186" s="79"/>
      <x:c r="L186" s="79"/>
      <x:c r="M186" s="80"/>
      <x:c r="N186" s="79"/>
      <x:c r="O186" s="79"/>
      <x:c r="P186" s="80"/>
      <x:c r="Q186" s="79"/>
      <x:c r="R186" s="84"/>
      <x:c r="S186" s="90" t="str">
        <x:f>IF(A186="","",IF(AND(L186&lt;&gt;"Reçu",I186&lt;&gt;"",I186&lt;TODAY()),"En retard",""))</x:f>
      </x:c>
      <x:c r="T186" s="90" t="str">
        <x:f>IF(A186="","",IF(K186="Oui",IF(S186="En retard","Critique et en retard","Critique"),IF(S186="En retard","En retard","")))</x:f>
      </x:c>
    </x:row>
    <x:row r="187">
      <x:c r="A187" s="79"/>
      <x:c r="B187" s="79"/>
      <x:c r="C187" s="79"/>
      <x:c r="D187" s="79"/>
      <x:c r="E187" s="79"/>
      <x:c r="F187" s="79"/>
      <x:c r="G187" s="79"/>
      <x:c r="H187" s="84"/>
      <x:c r="I187" s="80"/>
      <x:c r="J187" s="84"/>
      <x:c r="K187" s="79"/>
      <x:c r="L187" s="79"/>
      <x:c r="M187" s="80"/>
      <x:c r="N187" s="79"/>
      <x:c r="O187" s="79"/>
      <x:c r="P187" s="80"/>
      <x:c r="Q187" s="79"/>
      <x:c r="R187" s="84"/>
      <x:c r="S187" s="90" t="str">
        <x:f>IF(A187="","",IF(AND(L187&lt;&gt;"Reçu",I187&lt;&gt;"",I187&lt;TODAY()),"En retard",""))</x:f>
      </x:c>
      <x:c r="T187" s="90" t="str">
        <x:f>IF(A187="","",IF(K187="Oui",IF(S187="En retard","Critique et en retard","Critique"),IF(S187="En retard","En retard","")))</x:f>
      </x:c>
    </x:row>
    <x:row r="188">
      <x:c r="A188" s="79"/>
      <x:c r="B188" s="79"/>
      <x:c r="C188" s="79"/>
      <x:c r="D188" s="79"/>
      <x:c r="E188" s="79"/>
      <x:c r="F188" s="79"/>
      <x:c r="G188" s="79"/>
      <x:c r="H188" s="84"/>
      <x:c r="I188" s="80"/>
      <x:c r="J188" s="84"/>
      <x:c r="K188" s="79"/>
      <x:c r="L188" s="79"/>
      <x:c r="M188" s="80"/>
      <x:c r="N188" s="79"/>
      <x:c r="O188" s="79"/>
      <x:c r="P188" s="80"/>
      <x:c r="Q188" s="79"/>
      <x:c r="R188" s="84"/>
      <x:c r="S188" s="90" t="str">
        <x:f>IF(A188="","",IF(AND(L188&lt;&gt;"Reçu",I188&lt;&gt;"",I188&lt;TODAY()),"En retard",""))</x:f>
      </x:c>
      <x:c r="T188" s="90" t="str">
        <x:f>IF(A188="","",IF(K188="Oui",IF(S188="En retard","Critique et en retard","Critique"),IF(S188="En retard","En retard","")))</x:f>
      </x:c>
    </x:row>
    <x:row r="189">
      <x:c r="A189" s="79"/>
      <x:c r="B189" s="79"/>
      <x:c r="C189" s="79"/>
      <x:c r="D189" s="79"/>
      <x:c r="E189" s="79"/>
      <x:c r="F189" s="79"/>
      <x:c r="G189" s="79"/>
      <x:c r="H189" s="84"/>
      <x:c r="I189" s="80"/>
      <x:c r="J189" s="84"/>
      <x:c r="K189" s="79"/>
      <x:c r="L189" s="79"/>
      <x:c r="M189" s="80"/>
      <x:c r="N189" s="79"/>
      <x:c r="O189" s="79"/>
      <x:c r="P189" s="80"/>
      <x:c r="Q189" s="79"/>
      <x:c r="R189" s="84"/>
      <x:c r="S189" s="90" t="str">
        <x:f>IF(A189="","",IF(AND(L189&lt;&gt;"Reçu",I189&lt;&gt;"",I189&lt;TODAY()),"En retard",""))</x:f>
      </x:c>
      <x:c r="T189" s="90" t="str">
        <x:f>IF(A189="","",IF(K189="Oui",IF(S189="En retard","Critique et en retard","Critique"),IF(S189="En retard","En retard","")))</x:f>
      </x:c>
    </x:row>
    <x:row r="190">
      <x:c r="A190" s="79"/>
      <x:c r="B190" s="79"/>
      <x:c r="C190" s="79"/>
      <x:c r="D190" s="79"/>
      <x:c r="E190" s="79"/>
      <x:c r="F190" s="79"/>
      <x:c r="G190" s="79"/>
      <x:c r="H190" s="84"/>
      <x:c r="I190" s="80"/>
      <x:c r="J190" s="84"/>
      <x:c r="K190" s="79"/>
      <x:c r="L190" s="79"/>
      <x:c r="M190" s="80"/>
      <x:c r="N190" s="79"/>
      <x:c r="O190" s="79"/>
      <x:c r="P190" s="80"/>
      <x:c r="Q190" s="79"/>
      <x:c r="R190" s="84"/>
      <x:c r="S190" s="90" t="str">
        <x:f>IF(A190="","",IF(AND(L190&lt;&gt;"Reçu",I190&lt;&gt;"",I190&lt;TODAY()),"En retard",""))</x:f>
      </x:c>
      <x:c r="T190" s="90" t="str">
        <x:f>IF(A190="","",IF(K190="Oui",IF(S190="En retard","Critique et en retard","Critique"),IF(S190="En retard","En retard","")))</x:f>
      </x:c>
    </x:row>
    <x:row r="191">
      <x:c r="A191" s="79"/>
      <x:c r="B191" s="79"/>
      <x:c r="C191" s="79"/>
      <x:c r="D191" s="79"/>
      <x:c r="E191" s="79"/>
      <x:c r="F191" s="79"/>
      <x:c r="G191" s="79"/>
      <x:c r="H191" s="84"/>
      <x:c r="I191" s="80"/>
      <x:c r="J191" s="84"/>
      <x:c r="K191" s="79"/>
      <x:c r="L191" s="79"/>
      <x:c r="M191" s="80"/>
      <x:c r="N191" s="79"/>
      <x:c r="O191" s="79"/>
      <x:c r="P191" s="80"/>
      <x:c r="Q191" s="79"/>
      <x:c r="R191" s="84"/>
      <x:c r="S191" s="90" t="str">
        <x:f>IF(A191="","",IF(AND(L191&lt;&gt;"Reçu",I191&lt;&gt;"",I191&lt;TODAY()),"En retard",""))</x:f>
      </x:c>
      <x:c r="T191" s="90" t="str">
        <x:f>IF(A191="","",IF(K191="Oui",IF(S191="En retard","Critique et en retard","Critique"),IF(S191="En retard","En retard","")))</x:f>
      </x:c>
    </x:row>
    <x:row r="192">
      <x:c r="A192" s="79"/>
      <x:c r="B192" s="79"/>
      <x:c r="C192" s="79"/>
      <x:c r="D192" s="79"/>
      <x:c r="E192" s="79"/>
      <x:c r="F192" s="79"/>
      <x:c r="G192" s="79"/>
      <x:c r="H192" s="84"/>
      <x:c r="I192" s="80"/>
      <x:c r="J192" s="84"/>
      <x:c r="K192" s="79"/>
      <x:c r="L192" s="79"/>
      <x:c r="M192" s="80"/>
      <x:c r="N192" s="79"/>
      <x:c r="O192" s="79"/>
      <x:c r="P192" s="80"/>
      <x:c r="Q192" s="79"/>
      <x:c r="R192" s="84"/>
      <x:c r="S192" s="90" t="str">
        <x:f>IF(A192="","",IF(AND(L192&lt;&gt;"Reçu",I192&lt;&gt;"",I192&lt;TODAY()),"En retard",""))</x:f>
      </x:c>
      <x:c r="T192" s="90" t="str">
        <x:f>IF(A192="","",IF(K192="Oui",IF(S192="En retard","Critique et en retard","Critique"),IF(S192="En retard","En retard","")))</x:f>
      </x:c>
    </x:row>
    <x:row r="193">
      <x:c r="A193" s="79"/>
      <x:c r="B193" s="79"/>
      <x:c r="C193" s="79"/>
      <x:c r="D193" s="79"/>
      <x:c r="E193" s="79"/>
      <x:c r="F193" s="79"/>
      <x:c r="G193" s="79"/>
      <x:c r="H193" s="84"/>
      <x:c r="I193" s="80"/>
      <x:c r="J193" s="84"/>
      <x:c r="K193" s="79"/>
      <x:c r="L193" s="79"/>
      <x:c r="M193" s="80"/>
      <x:c r="N193" s="79"/>
      <x:c r="O193" s="79"/>
      <x:c r="P193" s="80"/>
      <x:c r="Q193" s="79"/>
      <x:c r="R193" s="84"/>
      <x:c r="S193" s="90" t="str">
        <x:f>IF(A193="","",IF(AND(L193&lt;&gt;"Reçu",I193&lt;&gt;"",I193&lt;TODAY()),"En retard",""))</x:f>
      </x:c>
      <x:c r="T193" s="90" t="str">
        <x:f>IF(A193="","",IF(K193="Oui",IF(S193="En retard","Critique et en retard","Critique"),IF(S193="En retard","En retard","")))</x:f>
      </x:c>
    </x:row>
    <x:row r="194">
      <x:c r="A194" s="79"/>
      <x:c r="B194" s="79"/>
      <x:c r="C194" s="79"/>
      <x:c r="D194" s="79"/>
      <x:c r="E194" s="79"/>
      <x:c r="F194" s="79"/>
      <x:c r="G194" s="79"/>
      <x:c r="H194" s="84"/>
      <x:c r="I194" s="80"/>
      <x:c r="J194" s="84"/>
      <x:c r="K194" s="79"/>
      <x:c r="L194" s="79"/>
      <x:c r="M194" s="80"/>
      <x:c r="N194" s="79"/>
      <x:c r="O194" s="79"/>
      <x:c r="P194" s="80"/>
      <x:c r="Q194" s="79"/>
      <x:c r="R194" s="84"/>
      <x:c r="S194" s="90" t="str">
        <x:f>IF(A194="","",IF(AND(L194&lt;&gt;"Reçu",I194&lt;&gt;"",I194&lt;TODAY()),"En retard",""))</x:f>
      </x:c>
      <x:c r="T194" s="90" t="str">
        <x:f>IF(A194="","",IF(K194="Oui",IF(S194="En retard","Critique et en retard","Critique"),IF(S194="En retard","En retard","")))</x:f>
      </x:c>
    </x:row>
    <x:row r="195">
      <x:c r="A195" s="79"/>
      <x:c r="B195" s="79"/>
      <x:c r="C195" s="79"/>
      <x:c r="D195" s="79"/>
      <x:c r="E195" s="79"/>
      <x:c r="F195" s="79"/>
      <x:c r="G195" s="79"/>
      <x:c r="H195" s="84"/>
      <x:c r="I195" s="80"/>
      <x:c r="J195" s="84"/>
      <x:c r="K195" s="79"/>
      <x:c r="L195" s="79"/>
      <x:c r="M195" s="80"/>
      <x:c r="N195" s="79"/>
      <x:c r="O195" s="79"/>
      <x:c r="P195" s="80"/>
      <x:c r="Q195" s="79"/>
      <x:c r="R195" s="84"/>
      <x:c r="S195" s="90" t="str">
        <x:f>IF(A195="","",IF(AND(L195&lt;&gt;"Reçu",I195&lt;&gt;"",I195&lt;TODAY()),"En retard",""))</x:f>
      </x:c>
      <x:c r="T195" s="90" t="str">
        <x:f>IF(A195="","",IF(K195="Oui",IF(S195="En retard","Critique et en retard","Critique"),IF(S195="En retard","En retard","")))</x:f>
      </x:c>
    </x:row>
    <x:row r="196">
      <x:c r="A196" s="79"/>
      <x:c r="B196" s="79"/>
      <x:c r="C196" s="79"/>
      <x:c r="D196" s="79"/>
      <x:c r="E196" s="79"/>
      <x:c r="F196" s="79"/>
      <x:c r="G196" s="79"/>
      <x:c r="H196" s="84"/>
      <x:c r="I196" s="80"/>
      <x:c r="J196" s="84"/>
      <x:c r="K196" s="79"/>
      <x:c r="L196" s="79"/>
      <x:c r="M196" s="80"/>
      <x:c r="N196" s="79"/>
      <x:c r="O196" s="79"/>
      <x:c r="P196" s="80"/>
      <x:c r="Q196" s="79"/>
      <x:c r="R196" s="84"/>
      <x:c r="S196" s="90" t="str">
        <x:f>IF(A196="","",IF(AND(L196&lt;&gt;"Reçu",I196&lt;&gt;"",I196&lt;TODAY()),"En retard",""))</x:f>
      </x:c>
      <x:c r="T196" s="90" t="str">
        <x:f>IF(A196="","",IF(K196="Oui",IF(S196="En retard","Critique et en retard","Critique"),IF(S196="En retard","En retard","")))</x:f>
      </x:c>
    </x:row>
    <x:row r="197">
      <x:c r="A197" s="79"/>
      <x:c r="B197" s="79"/>
      <x:c r="C197" s="79"/>
      <x:c r="D197" s="79"/>
      <x:c r="E197" s="79"/>
      <x:c r="F197" s="79"/>
      <x:c r="G197" s="79"/>
      <x:c r="H197" s="84"/>
      <x:c r="I197" s="80"/>
      <x:c r="J197" s="84"/>
      <x:c r="K197" s="79"/>
      <x:c r="L197" s="79"/>
      <x:c r="M197" s="80"/>
      <x:c r="N197" s="79"/>
      <x:c r="O197" s="79"/>
      <x:c r="P197" s="80"/>
      <x:c r="Q197" s="79"/>
      <x:c r="R197" s="84"/>
      <x:c r="S197" s="90" t="str">
        <x:f>IF(A197="","",IF(AND(L197&lt;&gt;"Reçu",I197&lt;&gt;"",I197&lt;TODAY()),"En retard",""))</x:f>
      </x:c>
      <x:c r="T197" s="90" t="str">
        <x:f>IF(A197="","",IF(K197="Oui",IF(S197="En retard","Critique et en retard","Critique"),IF(S197="En retard","En retard","")))</x:f>
      </x:c>
    </x:row>
    <x:row r="198">
      <x:c r="A198" s="79"/>
      <x:c r="B198" s="79"/>
      <x:c r="C198" s="79"/>
      <x:c r="D198" s="79"/>
      <x:c r="E198" s="79"/>
      <x:c r="F198" s="79"/>
      <x:c r="G198" s="79"/>
      <x:c r="H198" s="84"/>
      <x:c r="I198" s="80"/>
      <x:c r="J198" s="84"/>
      <x:c r="K198" s="79"/>
      <x:c r="L198" s="79"/>
      <x:c r="M198" s="80"/>
      <x:c r="N198" s="79"/>
      <x:c r="O198" s="79"/>
      <x:c r="P198" s="80"/>
      <x:c r="Q198" s="79"/>
      <x:c r="R198" s="84"/>
      <x:c r="S198" s="90" t="str">
        <x:f>IF(A198="","",IF(AND(L198&lt;&gt;"Reçu",I198&lt;&gt;"",I198&lt;TODAY()),"En retard",""))</x:f>
      </x:c>
      <x:c r="T198" s="90" t="str">
        <x:f>IF(A198="","",IF(K198="Oui",IF(S198="En retard","Critique et en retard","Critique"),IF(S198="En retard","En retard","")))</x:f>
      </x:c>
    </x:row>
    <x:row r="199">
      <x:c r="A199" s="79"/>
      <x:c r="B199" s="79"/>
      <x:c r="C199" s="79"/>
      <x:c r="D199" s="79"/>
      <x:c r="E199" s="79"/>
      <x:c r="F199" s="79"/>
      <x:c r="G199" s="79"/>
      <x:c r="H199" s="84"/>
      <x:c r="I199" s="80"/>
      <x:c r="J199" s="84"/>
      <x:c r="K199" s="79"/>
      <x:c r="L199" s="79"/>
      <x:c r="M199" s="80"/>
      <x:c r="N199" s="79"/>
      <x:c r="O199" s="79"/>
      <x:c r="P199" s="80"/>
      <x:c r="Q199" s="79"/>
      <x:c r="R199" s="84"/>
      <x:c r="S199" s="90" t="str">
        <x:f>IF(A199="","",IF(AND(L199&lt;&gt;"Reçu",I199&lt;&gt;"",I199&lt;TODAY()),"En retard",""))</x:f>
      </x:c>
      <x:c r="T199" s="90" t="str">
        <x:f>IF(A199="","",IF(K199="Oui",IF(S199="En retard","Critique et en retard","Critique"),IF(S199="En retard","En retard","")))</x:f>
      </x:c>
    </x:row>
    <x:row r="200">
      <x:c r="A200" s="79"/>
      <x:c r="B200" s="79"/>
      <x:c r="C200" s="79"/>
      <x:c r="D200" s="79"/>
      <x:c r="E200" s="79"/>
      <x:c r="F200" s="79"/>
      <x:c r="G200" s="79"/>
      <x:c r="H200" s="84"/>
      <x:c r="I200" s="80"/>
      <x:c r="J200" s="84"/>
      <x:c r="K200" s="79"/>
      <x:c r="L200" s="79"/>
      <x:c r="M200" s="80"/>
      <x:c r="N200" s="79"/>
      <x:c r="O200" s="79"/>
      <x:c r="P200" s="80"/>
      <x:c r="Q200" s="79"/>
      <x:c r="R200" s="84"/>
      <x:c r="S200" s="90" t="str">
        <x:f>IF(A200="","",IF(AND(L200&lt;&gt;"Reçu",I200&lt;&gt;"",I200&lt;TODAY()),"En retard",""))</x:f>
      </x:c>
      <x:c r="T200" s="90" t="str">
        <x:f>IF(A200="","",IF(K200="Oui",IF(S200="En retard","Critique et en retard","Critique"),IF(S200="En retard","En retard","")))</x:f>
      </x:c>
    </x:row>
    <x:row r="201">
      <x:c r="A201" s="79"/>
      <x:c r="B201" s="79"/>
      <x:c r="C201" s="79"/>
      <x:c r="D201" s="79"/>
      <x:c r="E201" s="79"/>
      <x:c r="F201" s="79"/>
      <x:c r="G201" s="79"/>
      <x:c r="H201" s="84"/>
      <x:c r="I201" s="80"/>
      <x:c r="J201" s="84"/>
      <x:c r="K201" s="79"/>
      <x:c r="L201" s="79"/>
      <x:c r="M201" s="80"/>
      <x:c r="N201" s="79"/>
      <x:c r="O201" s="79"/>
      <x:c r="P201" s="80"/>
      <x:c r="Q201" s="79"/>
      <x:c r="R201" s="84"/>
      <x:c r="S201" s="90" t="str">
        <x:f>IF(A201="","",IF(AND(L201&lt;&gt;"Reçu",I201&lt;&gt;"",I201&lt;TODAY()),"En retard",""))</x:f>
      </x:c>
      <x:c r="T201" s="90" t="str">
        <x:f>IF(A201="","",IF(K201="Oui",IF(S201="En retard","Critique et en retard","Critique"),IF(S201="En retard","En retard","")))</x:f>
      </x:c>
    </x:row>
    <x:row r="202">
      <x:c r="A202" s="79"/>
      <x:c r="B202" s="79"/>
      <x:c r="C202" s="79"/>
      <x:c r="D202" s="79"/>
      <x:c r="E202" s="79"/>
      <x:c r="F202" s="79"/>
      <x:c r="G202" s="79"/>
      <x:c r="H202" s="84"/>
      <x:c r="I202" s="80"/>
      <x:c r="J202" s="84"/>
      <x:c r="K202" s="79"/>
      <x:c r="L202" s="79"/>
      <x:c r="M202" s="80"/>
      <x:c r="N202" s="79"/>
      <x:c r="O202" s="79"/>
      <x:c r="P202" s="80"/>
      <x:c r="Q202" s="79"/>
      <x:c r="R202" s="84"/>
      <x:c r="S202" s="90" t="str">
        <x:f>IF(A202="","",IF(AND(L202&lt;&gt;"Reçu",I202&lt;&gt;"",I202&lt;TODAY()),"En retard",""))</x:f>
      </x:c>
      <x:c r="T202" s="90" t="str">
        <x:f>IF(A202="","",IF(K202="Oui",IF(S202="En retard","Critique et en retard","Critique"),IF(S202="En retard","En retard","")))</x:f>
      </x:c>
    </x:row>
    <x:row r="203">
      <x:c r="A203" s="79"/>
      <x:c r="B203" s="79"/>
      <x:c r="C203" s="79"/>
      <x:c r="D203" s="79"/>
      <x:c r="E203" s="79"/>
      <x:c r="F203" s="79"/>
      <x:c r="G203" s="79"/>
      <x:c r="H203" s="84"/>
      <x:c r="I203" s="80"/>
      <x:c r="J203" s="84"/>
      <x:c r="K203" s="79"/>
      <x:c r="L203" s="79"/>
      <x:c r="M203" s="80"/>
      <x:c r="N203" s="79"/>
      <x:c r="O203" s="79"/>
      <x:c r="P203" s="80"/>
      <x:c r="Q203" s="79"/>
      <x:c r="R203" s="84"/>
      <x:c r="S203" s="90" t="str">
        <x:f>IF(A203="","",IF(AND(L203&lt;&gt;"Reçu",I203&lt;&gt;"",I203&lt;TODAY()),"En retard",""))</x:f>
      </x:c>
      <x:c r="T203" s="90" t="str">
        <x:f>IF(A203="","",IF(K203="Oui",IF(S203="En retard","Critique et en retard","Critique"),IF(S203="En retard","En retard","")))</x:f>
      </x:c>
    </x:row>
    <x:row r="204">
      <x:c r="A204" s="79"/>
      <x:c r="B204" s="79"/>
      <x:c r="C204" s="79"/>
      <x:c r="D204" s="79"/>
      <x:c r="E204" s="79"/>
      <x:c r="F204" s="79"/>
      <x:c r="G204" s="79"/>
      <x:c r="H204" s="84"/>
      <x:c r="I204" s="80"/>
      <x:c r="J204" s="84"/>
      <x:c r="K204" s="79"/>
      <x:c r="L204" s="79"/>
      <x:c r="M204" s="80"/>
      <x:c r="N204" s="79"/>
      <x:c r="O204" s="79"/>
      <x:c r="P204" s="80"/>
      <x:c r="Q204" s="79"/>
      <x:c r="R204" s="84"/>
      <x:c r="S204" s="90" t="str">
        <x:f>IF(A204="","",IF(AND(L204&lt;&gt;"Reçu",I204&lt;&gt;"",I204&lt;TODAY()),"En retard",""))</x:f>
      </x:c>
      <x:c r="T204" s="90" t="str">
        <x:f>IF(A204="","",IF(K204="Oui",IF(S204="En retard","Critique et en retard","Critique"),IF(S204="En retard","En retard","")))</x:f>
      </x:c>
    </x:row>
    <x:row r="205">
      <x:c r="A205" s="81"/>
      <x:c r="B205" s="81"/>
      <x:c r="C205" s="81"/>
      <x:c r="D205" s="81"/>
      <x:c r="E205" s="81"/>
      <x:c r="F205" s="81"/>
      <x:c r="G205" s="81"/>
      <x:c r="H205" s="85"/>
      <x:c r="I205" s="82"/>
      <x:c r="J205" s="85"/>
      <x:c r="K205" s="81"/>
      <x:c r="L205" s="81"/>
      <x:c r="M205" s="82"/>
      <x:c r="N205" s="81"/>
      <x:c r="O205" s="81"/>
      <x:c r="P205" s="82"/>
      <x:c r="Q205" s="81"/>
      <x:c r="R205" s="85"/>
      <x:c r="S205" s="91" t="str">
        <x:f>IF(A205="","",IF(AND(L205&lt;&gt;"Reçu",I205&lt;&gt;"",I205&lt;TODAY()),"En retard",""))</x:f>
      </x:c>
      <x:c r="T205" s="91" t="str">
        <x:f>IF(A205="","",IF(K205="Oui",IF(S205="En retard","Critique et en retard","Critique"),IF(S205="En retard","En retard","")))</x:f>
      </x:c>
    </x:row>
  </x:sheetData>
  <x:mergeCells>
    <x:mergeCell ref="A1:T2"/>
    <x:mergeCell ref="A3:T3"/>
  </x:mergeCells>
  <x:conditionalFormatting sqref="L6:L205">
    <x:cfRule type="containsText" dxfId="0" priority="1" operator="containsText" text="Reçu"/>
    <x:cfRule type="containsText" dxfId="1" priority="2" operator="containsText" text="Manquant"/>
  </x:conditionalFormatting>
  <x:conditionalFormatting sqref="S6:S205">
    <x:cfRule type="containsText" dxfId="2" priority="3" operator="containsText" text="En retard"/>
  </x:conditionalFormatting>
  <x:conditionalFormatting sqref="T6:T205">
    <x:cfRule type="containsText" dxfId="3" priority="4" operator="containsText" text="Critique"/>
  </x:conditionalFormatting>
  <x:conditionalFormatting sqref="O6:O205">
    <x:cfRule type="containsText" dxfId="4" priority="5" operator="containsText" text="Visé"/>
  </x:conditionalFormatting>
  <x:dataValidations count="6">
    <x:dataValidation type="list" sqref="D6:D205">
      <x:formula1>'Listes'!$A$2:$A$7</x:formula1>
    </x:dataValidation>
    <x:dataValidation type="list" sqref="E6:E205">
      <x:formula1>'Listes'!$B$2:$B$10</x:formula1>
    </x:dataValidation>
    <x:dataValidation type="list" sqref="F6:F205">
      <x:formula1>'Listes'!$F$2:$F$6</x:formula1>
    </x:dataValidation>
    <x:dataValidation type="list" sqref="K6:K205">
      <x:formula1>'Listes'!$C$2:$C$3</x:formula1>
    </x:dataValidation>
    <x:dataValidation type="list" sqref="L6:L205">
      <x:formula1>'Listes'!$D$2:$D$3</x:formula1>
    </x:dataValidation>
    <x:dataValidation type="list" sqref="O6:O205">
      <x:formula1>'Listes'!$E$2:$E$7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2f3a5e72c904f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4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>
      <x:c r="A1" s="120" t="str">
        <x:v>Synthèse documentaire</x:v>
      </x:c>
      <x:c r="B1" s="120"/>
      <x:c r="C1" s="120"/>
      <x:c r="D1" s="120"/>
      <x:c r="E1" s="120"/>
      <x:c r="F1" s="120"/>
      <x:c r="G1" s="120"/>
      <x:c r="H1" s="120"/>
      <x:c r="I1" s="120"/>
      <x:c r="J1" s="120"/>
      <x:c r="K1" s="120"/>
    </x:row>
    <x:row r="2">
      <x:c r="A2" s="120"/>
      <x:c r="B2" s="120"/>
      <x:c r="C2" s="120"/>
      <x:c r="D2" s="120"/>
      <x:c r="E2" s="120"/>
      <x:c r="F2" s="120"/>
      <x:c r="G2" s="120"/>
      <x:c r="H2" s="120"/>
      <x:c r="I2" s="120"/>
      <x:c r="J2" s="120"/>
      <x:c r="K2" s="120"/>
    </x:row>
    <x:row r="3">
      <x:c r="A3" s="34"/>
      <x:c r="B3" s="34"/>
      <x:c r="C3" s="34"/>
      <x:c r="D3" s="34"/>
      <x:c r="E3" s="34"/>
      <x:c r="F3" s="34"/>
      <x:c r="G3" s="34"/>
      <x:c r="H3" s="34"/>
      <x:c r="I3" s="34"/>
      <x:c r="J3" s="34"/>
      <x:c r="K3" s="34"/>
    </x:row>
    <x:row r="4">
      <x:c r="A4" s="121" t="str">
        <x:v>Livrables attendus</x:v>
      </x:c>
      <x:c r="B4" s="122"/>
      <x:c r="C4" s="121" t="str">
        <x:v>Reçus</x:v>
      </x:c>
      <x:c r="D4" s="122"/>
      <x:c r="E4" s="121" t="str">
        <x:v>Manquants</x:v>
      </x:c>
      <x:c r="F4" s="122"/>
      <x:c r="G4" s="121" t="str">
        <x:v>En retard</x:v>
      </x:c>
      <x:c r="H4" s="122"/>
      <x:c r="I4" s="121" t="str">
        <x:v>Complétude</x:v>
      </x:c>
      <x:c r="J4" s="123"/>
      <x:c r="K4" s="122"/>
    </x:row>
    <x:row r="5">
      <x:c r="A5" s="124" t="n">
        <x:f>COUNTIF('Livrables attendus'!$A$6:$A$205,"&lt;&gt;")</x:f>
        <x:v>6</x:v>
      </x:c>
      <x:c r="B5" s="125"/>
      <x:c r="C5" s="124" t="n">
        <x:f>COUNTIFS('Livrables attendus'!$A$6:$A$205,"&lt;&gt;",'Livrables attendus'!$L$6:$L$205,"Reçu")</x:f>
        <x:v>2</x:v>
      </x:c>
      <x:c r="D5" s="125"/>
      <x:c r="E5" s="124" t="n">
        <x:f>COUNTIFS('Livrables attendus'!$A$6:$A$205,"&lt;&gt;",'Livrables attendus'!$L$6:$L$205,"&lt;&gt;Reçu")</x:f>
        <x:v>4</x:v>
      </x:c>
      <x:c r="F5" s="125"/>
      <x:c r="G5" s="124" t="n">
        <x:f>COUNTIFS('Livrables attendus'!$A$6:$A$205,"&lt;&gt;",'Livrables attendus'!$S$6:$S$205,"En retard")</x:f>
        <x:v>2</x:v>
      </x:c>
      <x:c r="H5" s="125"/>
      <x:c r="I5" s="126" t="n">
        <x:f>IF(A5=0,0,C5/A5)</x:f>
        <x:v>0.3333333333333333</x:v>
      </x:c>
      <x:c r="J5" s="127"/>
      <x:c r="K5" s="125"/>
    </x:row>
    <x:row r="6">
      <x:c r="A6" s="128"/>
      <x:c r="B6" s="129"/>
      <x:c r="C6" s="128"/>
      <x:c r="D6" s="129"/>
      <x:c r="E6" s="128"/>
      <x:c r="F6" s="129"/>
      <x:c r="G6" s="128"/>
      <x:c r="H6" s="129"/>
      <x:c r="I6" s="128"/>
      <x:c r="J6" s="130"/>
      <x:c r="K6" s="129"/>
    </x:row>
    <x:row r="7">
      <x:c r="A7" s="34"/>
      <x:c r="B7" s="34"/>
      <x:c r="C7" s="34"/>
      <x:c r="D7" s="34"/>
      <x:c r="E7" s="34"/>
      <x:c r="F7" s="34"/>
      <x:c r="G7" s="34"/>
      <x:c r="H7" s="34"/>
      <x:c r="I7" s="34"/>
      <x:c r="J7" s="34"/>
      <x:c r="K7" s="34"/>
    </x:row>
    <x:row r="8">
      <x:c r="A8" s="34"/>
      <x:c r="B8" s="34"/>
      <x:c r="C8" s="34"/>
      <x:c r="D8" s="34"/>
      <x:c r="E8" s="34"/>
      <x:c r="F8" s="34"/>
      <x:c r="G8" s="34"/>
      <x:c r="H8" s="34"/>
      <x:c r="I8" s="34"/>
      <x:c r="J8" s="34"/>
      <x:c r="K8" s="34"/>
    </x:row>
    <x:row r="9">
      <x:c r="A9" s="36" t="str">
        <x:v>Phase</x:v>
      </x:c>
      <x:c r="B9" s="52" t="str">
        <x:v>Attendus</x:v>
      </x:c>
      <x:c r="C9" s="52" t="str">
        <x:v>Reçus</x:v>
      </x:c>
      <x:c r="D9" s="52" t="str">
        <x:v>Manquants</x:v>
      </x:c>
      <x:c r="E9" s="37" t="str">
        <x:v>Complétude</x:v>
      </x:c>
      <x:c r="F9" s="34"/>
      <x:c r="G9" s="36" t="str">
        <x:v>Type</x:v>
      </x:c>
      <x:c r="H9" s="52" t="str">
        <x:v>Attendus</x:v>
      </x:c>
      <x:c r="I9" s="52" t="str">
        <x:v>Reçus</x:v>
      </x:c>
      <x:c r="J9" s="52" t="str">
        <x:v>Manquants</x:v>
      </x:c>
      <x:c r="K9" s="37" t="str">
        <x:v>Complétude</x:v>
      </x:c>
    </x:row>
    <x:row r="10">
      <x:c r="A10" s="53" t="str">
        <x:v>CONC</x:v>
      </x:c>
      <x:c r="B10" s="54" t="n">
        <x:f>COUNTIFS('Livrables attendus'!$A$6:$A$205,"&lt;&gt;",'Livrables attendus'!$D$6:$D$205,A10)</x:f>
        <x:v>0</x:v>
      </x:c>
      <x:c r="C10" s="54" t="n">
        <x:f>COUNTIFS('Livrables attendus'!$A$6:$A$205,"&lt;&gt;",'Livrables attendus'!$D$6:$D$205,A10,'Livrables attendus'!$L$6:$L$205,"Reçu")</x:f>
        <x:v>0</x:v>
      </x:c>
      <x:c r="D10" s="54" t="n">
        <x:f>B10-C10</x:f>
        <x:v>0</x:v>
      </x:c>
      <x:c r="E10" s="131" t="n">
        <x:f>IF(B10=0,0,C10/B10)</x:f>
        <x:v>0</x:v>
      </x:c>
      <x:c r="F10" s="34"/>
      <x:c r="G10" s="53" t="str">
        <x:v>Plan</x:v>
      </x:c>
      <x:c r="H10" s="54" t="n">
        <x:f>COUNTIFS('Livrables attendus'!$A$6:$A$205,"&lt;&gt;",'Livrables attendus'!$E$6:$E$205,G10)</x:f>
        <x:v>3</x:v>
      </x:c>
      <x:c r="I10" s="54" t="n">
        <x:f>COUNTIFS('Livrables attendus'!$A$6:$A$205,"&lt;&gt;",'Livrables attendus'!$E$6:$E$205,G10,'Livrables attendus'!$L$6:$L$205,"Reçu")</x:f>
        <x:v>2</x:v>
      </x:c>
      <x:c r="J10" s="54" t="n">
        <x:f>H10-I10</x:f>
        <x:v>1</x:v>
      </x:c>
      <x:c r="K10" s="131" t="n">
        <x:f>IF(H10=0,0,I10/H10)</x:f>
        <x:v>0.6666666666666666</x:v>
      </x:c>
    </x:row>
    <x:row r="11">
      <x:c r="A11" s="53" t="str">
        <x:v>DCE</x:v>
      </x:c>
      <x:c r="B11" s="54" t="n">
        <x:f>COUNTIFS('Livrables attendus'!$A$6:$A$205,"&lt;&gt;",'Livrables attendus'!$D$6:$D$205,A11)</x:f>
        <x:v>0</x:v>
      </x:c>
      <x:c r="C11" s="54" t="n">
        <x:f>COUNTIFS('Livrables attendus'!$A$6:$A$205,"&lt;&gt;",'Livrables attendus'!$D$6:$D$205,A11,'Livrables attendus'!$L$6:$L$205,"Reçu")</x:f>
        <x:v>0</x:v>
      </x:c>
      <x:c r="D11" s="54" t="n">
        <x:f>B11-C11</x:f>
        <x:v>0</x:v>
      </x:c>
      <x:c r="E11" s="131" t="n">
        <x:f>IF(B11=0,0,C11/B11)</x:f>
        <x:v>0</x:v>
      </x:c>
      <x:c r="F11" s="34"/>
      <x:c r="G11" s="53" t="str">
        <x:v>Note de calcul</x:v>
      </x:c>
      <x:c r="H11" s="54" t="n">
        <x:f>COUNTIFS('Livrables attendus'!$A$6:$A$205,"&lt;&gt;",'Livrables attendus'!$E$6:$E$205,G11)</x:f>
        <x:v>1</x:v>
      </x:c>
      <x:c r="I11" s="54" t="n">
        <x:f>COUNTIFS('Livrables attendus'!$A$6:$A$205,"&lt;&gt;",'Livrables attendus'!$E$6:$E$205,G11,'Livrables attendus'!$L$6:$L$205,"Reçu")</x:f>
        <x:v>0</x:v>
      </x:c>
      <x:c r="J11" s="54" t="n">
        <x:f>H11-I11</x:f>
        <x:v>1</x:v>
      </x:c>
      <x:c r="K11" s="131" t="n">
        <x:f>IF(H11=0,0,I11/H11)</x:f>
        <x:v>0</x:v>
      </x:c>
    </x:row>
    <x:row r="12">
      <x:c r="A12" s="53" t="str">
        <x:v>PRO</x:v>
      </x:c>
      <x:c r="B12" s="54" t="n">
        <x:f>COUNTIFS('Livrables attendus'!$A$6:$A$205,"&lt;&gt;",'Livrables attendus'!$D$6:$D$205,A12)</x:f>
        <x:v>0</x:v>
      </x:c>
      <x:c r="C12" s="54" t="n">
        <x:f>COUNTIFS('Livrables attendus'!$A$6:$A$205,"&lt;&gt;",'Livrables attendus'!$D$6:$D$205,A12,'Livrables attendus'!$L$6:$L$205,"Reçu")</x:f>
        <x:v>0</x:v>
      </x:c>
      <x:c r="D12" s="54" t="n">
        <x:f>B12-C12</x:f>
        <x:v>0</x:v>
      </x:c>
      <x:c r="E12" s="131" t="n">
        <x:f>IF(B12=0,0,C12/B12)</x:f>
        <x:v>0</x:v>
      </x:c>
      <x:c r="F12" s="34"/>
      <x:c r="G12" s="53" t="str">
        <x:v>Fiche technique</x:v>
      </x:c>
      <x:c r="H12" s="54" t="n">
        <x:f>COUNTIFS('Livrables attendus'!$A$6:$A$205,"&lt;&gt;",'Livrables attendus'!$E$6:$E$205,G12)</x:f>
        <x:v>1</x:v>
      </x:c>
      <x:c r="I12" s="54" t="n">
        <x:f>COUNTIFS('Livrables attendus'!$A$6:$A$205,"&lt;&gt;",'Livrables attendus'!$E$6:$E$205,G12,'Livrables attendus'!$L$6:$L$205,"Reçu")</x:f>
        <x:v>0</x:v>
      </x:c>
      <x:c r="J12" s="54" t="n">
        <x:f>H12-I12</x:f>
        <x:v>1</x:v>
      </x:c>
      <x:c r="K12" s="131" t="n">
        <x:f>IF(H12=0,0,I12/H12)</x:f>
        <x:v>0</x:v>
      </x:c>
    </x:row>
    <x:row r="13">
      <x:c r="A13" s="53" t="str">
        <x:v>EXE</x:v>
      </x:c>
      <x:c r="B13" s="54" t="n">
        <x:f>COUNTIFS('Livrables attendus'!$A$6:$A$205,"&lt;&gt;",'Livrables attendus'!$D$6:$D$205,A13)</x:f>
        <x:v>6</x:v>
      </x:c>
      <x:c r="C13" s="54" t="n">
        <x:f>COUNTIFS('Livrables attendus'!$A$6:$A$205,"&lt;&gt;",'Livrables attendus'!$D$6:$D$205,A13,'Livrables attendus'!$L$6:$L$205,"Reçu")</x:f>
        <x:v>2</x:v>
      </x:c>
      <x:c r="D13" s="54" t="n">
        <x:f>B13-C13</x:f>
        <x:v>4</x:v>
      </x:c>
      <x:c r="E13" s="131" t="n">
        <x:f>IF(B13=0,0,C13/B13)</x:f>
        <x:v>0.3333333333333333</x:v>
      </x:c>
      <x:c r="F13" s="34"/>
      <x:c r="G13" s="53" t="str">
        <x:v>Détail</x:v>
      </x:c>
      <x:c r="H13" s="54" t="n">
        <x:f>COUNTIFS('Livrables attendus'!$A$6:$A$205,"&lt;&gt;",'Livrables attendus'!$E$6:$E$205,G13)</x:f>
        <x:v>1</x:v>
      </x:c>
      <x:c r="I13" s="54" t="n">
        <x:f>COUNTIFS('Livrables attendus'!$A$6:$A$205,"&lt;&gt;",'Livrables attendus'!$E$6:$E$205,G13,'Livrables attendus'!$L$6:$L$205,"Reçu")</x:f>
        <x:v>0</x:v>
      </x:c>
      <x:c r="J13" s="54" t="n">
        <x:f>H13-I13</x:f>
        <x:v>1</x:v>
      </x:c>
      <x:c r="K13" s="131" t="n">
        <x:f>IF(H13=0,0,I13/H13)</x:f>
        <x:v>0</x:v>
      </x:c>
    </x:row>
    <x:row r="14">
      <x:c r="A14" s="53" t="str">
        <x:v>AOR</x:v>
      </x:c>
      <x:c r="B14" s="54" t="n">
        <x:f>COUNTIFS('Livrables attendus'!$A$6:$A$205,"&lt;&gt;",'Livrables attendus'!$D$6:$D$205,A14)</x:f>
        <x:v>0</x:v>
      </x:c>
      <x:c r="C14" s="54" t="n">
        <x:f>COUNTIFS('Livrables attendus'!$A$6:$A$205,"&lt;&gt;",'Livrables attendus'!$D$6:$D$205,A14,'Livrables attendus'!$L$6:$L$205,"Reçu")</x:f>
        <x:v>0</x:v>
      </x:c>
      <x:c r="D14" s="54" t="n">
        <x:f>B14-C14</x:f>
        <x:v>0</x:v>
      </x:c>
      <x:c r="E14" s="131" t="n">
        <x:f>IF(B14=0,0,C14/B14)</x:f>
        <x:v>0</x:v>
      </x:c>
      <x:c r="F14" s="34"/>
      <x:c r="G14" s="53" t="str">
        <x:v>Coupe</x:v>
      </x:c>
      <x:c r="H14" s="54" t="n">
        <x:f>COUNTIFS('Livrables attendus'!$A$6:$A$205,"&lt;&gt;",'Livrables attendus'!$E$6:$E$205,G14)</x:f>
        <x:v>0</x:v>
      </x:c>
      <x:c r="I14" s="54" t="n">
        <x:f>COUNTIFS('Livrables attendus'!$A$6:$A$205,"&lt;&gt;",'Livrables attendus'!$E$6:$E$205,G14,'Livrables attendus'!$L$6:$L$205,"Reçu")</x:f>
        <x:v>0</x:v>
      </x:c>
      <x:c r="J14" s="54" t="n">
        <x:f>H14-I14</x:f>
        <x:v>0</x:v>
      </x:c>
      <x:c r="K14" s="131" t="n">
        <x:f>IF(H14=0,0,I14/H14)</x:f>
        <x:v>0</x:v>
      </x:c>
    </x:row>
    <x:row r="15">
      <x:c r="A15" s="56" t="str">
        <x:v>DOE</x:v>
      </x:c>
      <x:c r="B15" s="57" t="n">
        <x:f>COUNTIFS('Livrables attendus'!$A$6:$A$205,"&lt;&gt;",'Livrables attendus'!$D$6:$D$205,A15)</x:f>
        <x:v>0</x:v>
      </x:c>
      <x:c r="C15" s="57" t="n">
        <x:f>COUNTIFS('Livrables attendus'!$A$6:$A$205,"&lt;&gt;",'Livrables attendus'!$D$6:$D$205,A15,'Livrables attendus'!$L$6:$L$205,"Reçu")</x:f>
        <x:v>0</x:v>
      </x:c>
      <x:c r="D15" s="57" t="n">
        <x:f>B15-C15</x:f>
        <x:v>0</x:v>
      </x:c>
      <x:c r="E15" s="132" t="n">
        <x:f>IF(B15=0,0,C15/B15)</x:f>
        <x:v>0</x:v>
      </x:c>
      <x:c r="F15" s="34"/>
      <x:c r="G15" s="53" t="str">
        <x:v>Rapport</x:v>
      </x:c>
      <x:c r="H15" s="54" t="n">
        <x:f>COUNTIFS('Livrables attendus'!$A$6:$A$205,"&lt;&gt;",'Livrables attendus'!$E$6:$E$205,G15)</x:f>
        <x:v>0</x:v>
      </x:c>
      <x:c r="I15" s="54" t="n">
        <x:f>COUNTIFS('Livrables attendus'!$A$6:$A$205,"&lt;&gt;",'Livrables attendus'!$E$6:$E$205,G15,'Livrables attendus'!$L$6:$L$205,"Reçu")</x:f>
        <x:v>0</x:v>
      </x:c>
      <x:c r="J15" s="54" t="n">
        <x:f>H15-I15</x:f>
        <x:v>0</x:v>
      </x:c>
      <x:c r="K15" s="131" t="n">
        <x:f>IF(H15=0,0,I15/H15)</x:f>
        <x:v>0</x:v>
      </x:c>
    </x:row>
    <x:row r="16">
      <x:c r="A16" s="34"/>
      <x:c r="B16" s="34"/>
      <x:c r="C16" s="34"/>
      <x:c r="D16" s="34"/>
      <x:c r="E16" s="34"/>
      <x:c r="F16" s="34"/>
      <x:c r="G16" s="56" t="str">
        <x:v>Autre</x:v>
      </x:c>
      <x:c r="H16" s="57" t="n">
        <x:f>COUNTIFS('Livrables attendus'!$A$6:$A$205,"&lt;&gt;",'Livrables attendus'!$E$6:$E$205,G16)</x:f>
        <x:v>0</x:v>
      </x:c>
      <x:c r="I16" s="57" t="n">
        <x:f>COUNTIFS('Livrables attendus'!$A$6:$A$205,"&lt;&gt;",'Livrables attendus'!$E$6:$E$205,G16,'Livrables attendus'!$L$6:$L$205,"Reçu")</x:f>
        <x:v>0</x:v>
      </x:c>
      <x:c r="J16" s="57" t="n">
        <x:f>H16-I16</x:f>
        <x:v>0</x:v>
      </x:c>
      <x:c r="K16" s="132" t="n">
        <x:f>IF(H16=0,0,I16/H16)</x:f>
        <x:v>0</x:v>
      </x:c>
    </x:row>
    <x:row r="17">
      <x:c r="A17" s="34"/>
      <x:c r="B17" s="34"/>
      <x:c r="C17" s="34"/>
      <x:c r="D17" s="34"/>
      <x:c r="E17" s="34"/>
      <x:c r="F17" s="34"/>
      <x:c r="G17" s="34"/>
      <x:c r="H17" s="34"/>
      <x:c r="I17" s="34"/>
      <x:c r="J17" s="34"/>
      <x:c r="K17" s="34"/>
    </x:row>
    <x:row r="18">
      <x:c r="A18" s="34"/>
      <x:c r="B18" s="34"/>
      <x:c r="C18" s="34"/>
      <x:c r="D18" s="34"/>
      <x:c r="E18" s="34"/>
      <x:c r="F18" s="34"/>
      <x:c r="G18" s="34"/>
      <x:c r="H18" s="34"/>
      <x:c r="I18" s="34"/>
      <x:c r="J18" s="34"/>
      <x:c r="K18" s="34"/>
    </x:row>
    <x:row r="19">
      <x:c r="A19" s="133" t="str">
        <x:v>Lecture recommandée : concentrez la réunion sur les documents critiques, en retard ou en attente de validation. Un faible taux de complétude n’est pas forcément anormal si les échéances sont encore lointaines.</x:v>
      </x:c>
      <x:c r="B19" s="133"/>
      <x:c r="C19" s="133"/>
      <x:c r="D19" s="133"/>
      <x:c r="E19" s="133"/>
      <x:c r="F19" s="133"/>
      <x:c r="G19" s="133"/>
      <x:c r="H19" s="133"/>
      <x:c r="I19" s="133"/>
      <x:c r="J19" s="133"/>
      <x:c r="K19" s="133"/>
    </x:row>
    <x:row r="20">
      <x:c r="A20" s="133"/>
      <x:c r="B20" s="133"/>
      <x:c r="C20" s="133"/>
      <x:c r="D20" s="133"/>
      <x:c r="E20" s="133"/>
      <x:c r="F20" s="133"/>
      <x:c r="G20" s="133"/>
      <x:c r="H20" s="133"/>
      <x:c r="I20" s="133"/>
      <x:c r="J20" s="133"/>
      <x:c r="K20" s="133"/>
    </x:row>
    <x:row r="21">
      <x:c r="A21" s="34"/>
      <x:c r="B21" s="34"/>
      <x:c r="C21" s="34"/>
      <x:c r="D21" s="34"/>
      <x:c r="E21" s="34"/>
      <x:c r="F21" s="34"/>
      <x:c r="G21" s="34"/>
      <x:c r="H21" s="34"/>
      <x:c r="I21" s="34"/>
      <x:c r="J21" s="34"/>
      <x:c r="K21" s="34"/>
    </x:row>
    <x:row r="22">
      <x:c r="A22" s="34"/>
      <x:c r="B22" s="34"/>
      <x:c r="C22" s="34"/>
      <x:c r="D22" s="34"/>
      <x:c r="E22" s="34"/>
      <x:c r="F22" s="34"/>
      <x:c r="G22" s="34"/>
      <x:c r="H22" s="34"/>
      <x:c r="I22" s="34"/>
      <x:c r="J22" s="34"/>
      <x:c r="K22" s="34"/>
    </x:row>
  </x:sheetData>
  <x:mergeCells>
    <x:mergeCell ref="A1:K2"/>
    <x:mergeCell ref="A19:K20"/>
  </x:mergeCells>
  <x:conditionalFormatting sqref="E10:E15">
    <x:cfRule type="dataBar" priority="1">
      <x:dataBar>
        <x:cfvo type="min"/>
        <x:cfvo type="max"/>
        <x:color rgb="FF10B981"/>
      </x:dataBar>
      <x:extLst>
        <x:ext xmlns:x14="http://schemas.microsoft.com/office/spreadsheetml/2009/9/main" uri="{B025F937-C7B1-47D3-B67F-A62EFF666E3E}">
          <x14:id>{D9C29B86-FB61-1FA0-2F2F-59ADEEF94050}</x14:id>
        </x:ext>
      </x:extLst>
    </x:cfRule>
  </x:conditionalFormatting>
  <x:conditionalFormatting sqref="K10:K16">
    <x:cfRule type="dataBar" priority="2">
      <x:dataBar>
        <x:cfvo type="min"/>
        <x:cfvo type="max"/>
        <x:color rgb="FF10B981"/>
      </x:dataBar>
      <x:extLst>
        <x:ext xmlns:x14="http://schemas.microsoft.com/office/spreadsheetml/2009/9/main" uri="{B025F937-C7B1-47D3-B67F-A62EFF666E3E}">
          <x14:id>{21A96312-D990-FCE8-56D5-8B4243A63B9F}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9C29B86-FB61-1FA0-2F2F-59ADEEF94050}">
            <x14:dataBar gradient="1">
              <x14:cfvo type="min"/>
              <x14:cfvo type="max"/>
              <x14:fillColor rgb="FF10B981"/>
            </x14:dataBar>
          </x14:cfRule>
          <xm:sqref>E10:E15</xm:sqref>
        </x14:conditionalFormatting>
        <x14:conditionalFormatting>
          <x14:cfRule type="dataBar" priority="2" id="{21A96312-D990-FCE8-56D5-8B4243A63B9F}">
            <x14:dataBar gradient="1">
              <x14:cfvo type="min"/>
              <x14:cfvo type="max"/>
              <x14:fillColor rgb="FF10B981"/>
            </x14:dataBar>
          </x14:cfRule>
          <xm:sqref>K10:K16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36" t="str">
        <x:v>Phases</x:v>
      </x:c>
      <x:c r="B1" s="52" t="str">
        <x:v>Types</x:v>
      </x:c>
      <x:c r="C1" s="52" t="str">
        <x:v>Criticité</x:v>
      </x:c>
      <x:c r="D1" s="52" t="str">
        <x:v>Réception</x:v>
      </x:c>
      <x:c r="E1" s="52" t="str">
        <x:v>Validation</x:v>
      </x:c>
      <x:c r="F1" s="37" t="str">
        <x:v>Zones exemples</x:v>
      </x:c>
    </x:row>
    <x:row r="2">
      <x:c r="A2" s="53" t="str">
        <x:v>CONC</x:v>
      </x:c>
      <x:c r="B2" s="54" t="str">
        <x:v>Plan</x:v>
      </x:c>
      <x:c r="C2" s="54" t="str">
        <x:v>Oui</x:v>
      </x:c>
      <x:c r="D2" s="54" t="str">
        <x:v>Manquant</x:v>
      </x:c>
      <x:c r="E2" s="54" t="str">
        <x:v>Non soumis</x:v>
      </x:c>
      <x:c r="F2" s="55" t="str">
        <x:v>Général</x:v>
      </x:c>
    </x:row>
    <x:row r="3">
      <x:c r="A3" s="53" t="str">
        <x:v>DCE</x:v>
      </x:c>
      <x:c r="B3" s="54" t="str">
        <x:v>Note de calcul</x:v>
      </x:c>
      <x:c r="C3" s="54" t="str">
        <x:v>Non</x:v>
      </x:c>
      <x:c r="D3" s="54" t="str">
        <x:v>Reçu</x:v>
      </x:c>
      <x:c r="E3" s="54" t="str">
        <x:v>À viser</x:v>
      </x:c>
      <x:c r="F3" s="55" t="str">
        <x:v>Bâtiment A</x:v>
      </x:c>
    </x:row>
    <x:row r="4">
      <x:c r="A4" s="53" t="str">
        <x:v>PRO</x:v>
      </x:c>
      <x:c r="B4" s="54" t="str">
        <x:v>Fiche technique</x:v>
      </x:c>
      <x:c r="C4" s="54"/>
      <x:c r="D4" s="54"/>
      <x:c r="E4" s="54" t="str">
        <x:v>En cours</x:v>
      </x:c>
      <x:c r="F4" s="55" t="str">
        <x:v>Bâtiment B</x:v>
      </x:c>
    </x:row>
    <x:row r="5">
      <x:c r="A5" s="53" t="str">
        <x:v>EXE</x:v>
      </x:c>
      <x:c r="B5" s="54" t="str">
        <x:v>Détail</x:v>
      </x:c>
      <x:c r="C5" s="54"/>
      <x:c r="D5" s="54"/>
      <x:c r="E5" s="54" t="str">
        <x:v>Visé</x:v>
      </x:c>
      <x:c r="F5" s="55" t="str">
        <x:v>Infrastructure</x:v>
      </x:c>
    </x:row>
    <x:row r="6">
      <x:c r="A6" s="53" t="str">
        <x:v>AOR</x:v>
      </x:c>
      <x:c r="B6" s="54" t="str">
        <x:v>Coupe</x:v>
      </x:c>
      <x:c r="C6" s="54"/>
      <x:c r="D6" s="54"/>
      <x:c r="E6" s="54" t="str">
        <x:v>Refusé</x:v>
      </x:c>
      <x:c r="F6" s="55" t="str">
        <x:v>Extérieurs</x:v>
      </x:c>
    </x:row>
    <x:row r="7">
      <x:c r="A7" s="53" t="str">
        <x:v>DOE</x:v>
      </x:c>
      <x:c r="B7" s="54" t="str">
        <x:v>Document administratif</x:v>
      </x:c>
      <x:c r="C7" s="54"/>
      <x:c r="D7" s="54"/>
      <x:c r="E7" s="54" t="str">
        <x:v>À reprendre</x:v>
      </x:c>
      <x:c r="F7" s="55"/>
    </x:row>
    <x:row r="8">
      <x:c r="A8" s="53"/>
      <x:c r="B8" s="54" t="str">
        <x:v>Compte rendu</x:v>
      </x:c>
      <x:c r="C8" s="54"/>
      <x:c r="D8" s="54"/>
      <x:c r="E8" s="54"/>
      <x:c r="F8" s="55"/>
    </x:row>
    <x:row r="9">
      <x:c r="A9" s="53"/>
      <x:c r="B9" s="54" t="str">
        <x:v>Rapport</x:v>
      </x:c>
      <x:c r="C9" s="54"/>
      <x:c r="D9" s="54"/>
      <x:c r="E9" s="54"/>
      <x:c r="F9" s="55"/>
    </x:row>
    <x:row r="10">
      <x:c r="A10" s="56"/>
      <x:c r="B10" s="57" t="str">
        <x:v>Autre</x:v>
      </x:c>
      <x:c r="C10" s="57"/>
      <x:c r="D10" s="57"/>
      <x:c r="E10" s="57"/>
      <x:c r="F10" s="58"/>
    </x:row>
    <x:row r="11">
      <x:c r="A11" s="34"/>
      <x:c r="B11" s="34"/>
      <x:c r="C11" s="34"/>
      <x:c r="D11" s="34"/>
      <x:c r="E11" s="34"/>
      <x:c r="F11" s="34"/>
    </x:row>
    <x:row r="12">
      <x:c r="A12" s="65" t="str">
        <x:v>Vous pouvez modifier ces listes. Les menus déroulants de la feuille « Livrables attendus » utilisent ces plages.</x:v>
      </x:c>
      <x:c r="B12" s="65"/>
      <x:c r="C12" s="65"/>
      <x:c r="D12" s="65"/>
      <x:c r="E12" s="65"/>
      <x:c r="F12" s="65"/>
    </x:row>
    <x:row r="13">
      <x:c r="A13" s="66"/>
      <x:c r="B13" s="66"/>
      <x:c r="C13" s="66"/>
      <x:c r="D13" s="66"/>
      <x:c r="E13" s="66"/>
      <x:c r="F13" s="66"/>
    </x:row>
  </x:sheetData>
  <x:mergeCells>
    <x:mergeCell ref="A12:F13"/>
  </x:mergeCells>
  <x:pageMargins left="0.7" right="0.7" top="0.75" bottom="0.75" header="0.3" footer="0.3"/>
</x:worksheet>
</file>